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mc:AlternateContent xmlns:mc="http://schemas.openxmlformats.org/markup-compatibility/2006">
    <mc:Choice Requires="x15">
      <x15ac:absPath xmlns:x15ac="http://schemas.microsoft.com/office/spreadsheetml/2010/11/ac" url="https://proximuscorp.sharepoint.com/sites/TSI1903089/Team Documents/2021 Communication/Q4 2021/3. Analyst factbook/"/>
    </mc:Choice>
  </mc:AlternateContent>
  <xr:revisionPtr revIDLastSave="85" documentId="8_{9D93B94E-7306-471E-9AEC-BB777335DE82}" xr6:coauthVersionLast="46" xr6:coauthVersionMax="47" xr10:uidLastSave="{E57231BA-89CE-4D97-B954-CB6F702C4138}"/>
  <bookViews>
    <workbookView xWindow="1245" yWindow="-16320" windowWidth="29040" windowHeight="15840" tabRatio="941" activeTab="1" xr2:uid="{CE12C236-CD81-4729-AEB2-D02BB54C8CCD}"/>
  </bookViews>
  <sheets>
    <sheet name="Contact" sheetId="1" r:id="rId1"/>
    <sheet name="Restatements" sheetId="58" r:id="rId2"/>
    <sheet name="Table of Content" sheetId="2" r:id="rId3"/>
    <sheet name="ESG KPIs" sheetId="54" r:id="rId4"/>
    <sheet name="From reported to underlying" sheetId="37" r:id="rId5"/>
    <sheet name="Group Financials" sheetId="4" r:id="rId6"/>
    <sheet name="Group Revenue" sheetId="5" r:id="rId7"/>
    <sheet name="Group Direct Margin" sheetId="6" r:id="rId8"/>
    <sheet name="Group Opex" sheetId="7" r:id="rId9"/>
    <sheet name="Group EBITDA" sheetId="9" r:id="rId10"/>
    <sheet name="Domestic Financials" sheetId="45" r:id="rId11"/>
    <sheet name="Bics Financials" sheetId="11" r:id="rId12"/>
    <sheet name="TeleSign Financials" sheetId="48" r:id="rId13"/>
    <sheet name="Group Operationals" sheetId="17" r:id="rId14"/>
    <sheet name="Consumer Revenue" sheetId="18" r:id="rId15"/>
    <sheet name="Consumer Operationals" sheetId="19" r:id="rId16"/>
    <sheet name="Consumer X-play Revenue &amp; ARPC" sheetId="49" r:id="rId17"/>
    <sheet name="Consumer X-play Operationals" sheetId="50" r:id="rId18"/>
    <sheet name="Enterprise Revenue" sheetId="21" r:id="rId19"/>
    <sheet name="Enterprise Operationals" sheetId="23" r:id="rId20"/>
    <sheet name="Wholesale Revenue" sheetId="10" r:id="rId21"/>
    <sheet name=" EBITDA to net income " sheetId="38" r:id="rId22"/>
    <sheet name="Consolidated income statement " sheetId="39" r:id="rId23"/>
    <sheet name="Other comprehensive income" sheetId="40" r:id="rId24"/>
    <sheet name="Balance Sheet" sheetId="41" r:id="rId25"/>
    <sheet name="Cash flow statement" sheetId="42" r:id="rId26"/>
    <sheet name="Net financial position" sheetId="33" r:id="rId27"/>
    <sheet name="Segment reporting" sheetId="44" r:id="rId28"/>
    <sheet name="Financing" sheetId="43" r:id="rId29"/>
    <sheet name="Definitions" sheetId="13" r:id="rId30"/>
    <sheet name="Definitions ESG" sheetId="57" r:id="rId31"/>
  </sheets>
  <externalReferences>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s>
  <definedNames>
    <definedName name="__________efc1" localSheetId="19">OFFSET('[1]Traffic Figures'!#REF!,0,0,1,COUNTA('[1]Traffic Figures'!$6:$6)-1)</definedName>
    <definedName name="__________efc1" localSheetId="13">OFFSET('[1]Traffic Figures'!#REF!,0,0,1,COUNTA('[1]Traffic Figures'!$6:$6)-1)</definedName>
    <definedName name="__________efc1">OFFSET('[1]Traffic Figures'!#REF!,0,0,1,COUNTA('[1]Traffic Figures'!$6:$6)-1)</definedName>
    <definedName name="__________efc10" localSheetId="19">OFFSET('[1]Traffic Figures'!#REF!,0,0,1,COUNTA('[1]Traffic Figures'!$6:$6)-1)</definedName>
    <definedName name="__________efc10" localSheetId="13">OFFSET('[1]Traffic Figures'!#REF!,0,0,1,COUNTA('[1]Traffic Figures'!$6:$6)-1)</definedName>
    <definedName name="__________efc10">OFFSET('[1]Traffic Figures'!#REF!,0,0,1,COUNTA('[1]Traffic Figures'!$6:$6)-1)</definedName>
    <definedName name="__________efc2" localSheetId="19">OFFSET('[1]Traffic Figures'!#REF!,0,0,1,COUNTA('[1]Traffic Figures'!$6:$6)-1)</definedName>
    <definedName name="__________efc2" localSheetId="13">OFFSET('[1]Traffic Figures'!#REF!,0,0,1,COUNTA('[1]Traffic Figures'!$6:$6)-1)</definedName>
    <definedName name="__________efc2">OFFSET('[1]Traffic Figures'!#REF!,0,0,1,COUNTA('[1]Traffic Figures'!$6:$6)-1)</definedName>
    <definedName name="__________efc3" localSheetId="19">OFFSET('[1]Traffic Figures'!#REF!,0,0,1,COUNTA('[1]Traffic Figures'!$6:$6)-1)</definedName>
    <definedName name="__________efc3" localSheetId="13">OFFSET('[1]Traffic Figures'!#REF!,0,0,1,COUNTA('[1]Traffic Figures'!$6:$6)-1)</definedName>
    <definedName name="__________efc3">OFFSET('[1]Traffic Figures'!#REF!,0,0,1,COUNTA('[1]Traffic Figures'!$6:$6)-1)</definedName>
    <definedName name="__________efc4" localSheetId="19">OFFSET('[1]Traffic Figures'!#REF!,0,0,1,COUNTA('[1]Traffic Figures'!$6:$6)-1)</definedName>
    <definedName name="__________efc4" localSheetId="13">OFFSET('[1]Traffic Figures'!#REF!,0,0,1,COUNTA('[1]Traffic Figures'!$6:$6)-1)</definedName>
    <definedName name="__________efc4">OFFSET('[1]Traffic Figures'!#REF!,0,0,1,COUNTA('[1]Traffic Figures'!$6:$6)-1)</definedName>
    <definedName name="__________efc5" localSheetId="19">OFFSET('[1]Traffic Figures'!#REF!,0,0,1,COUNTA('[1]Traffic Figures'!$6:$6)-1)</definedName>
    <definedName name="__________efc5" localSheetId="13">OFFSET('[1]Traffic Figures'!#REF!,0,0,1,COUNTA('[1]Traffic Figures'!$6:$6)-1)</definedName>
    <definedName name="__________efc5">OFFSET('[1]Traffic Figures'!#REF!,0,0,1,COUNTA('[1]Traffic Figures'!$6:$6)-1)</definedName>
    <definedName name="__________efc6" localSheetId="19">OFFSET('[1]Traffic Figures'!#REF!,0,0,1,COUNTA('[1]Traffic Figures'!$6:$6)-1)</definedName>
    <definedName name="__________efc6" localSheetId="13">OFFSET('[1]Traffic Figures'!#REF!,0,0,1,COUNTA('[1]Traffic Figures'!$6:$6)-1)</definedName>
    <definedName name="__________efc6">OFFSET('[1]Traffic Figures'!#REF!,0,0,1,COUNTA('[1]Traffic Figures'!$6:$6)-1)</definedName>
    <definedName name="__________efc7" localSheetId="19">OFFSET('[1]Traffic Figures'!#REF!,0,0,1,COUNTA('[1]Traffic Figures'!$6:$6)-1)</definedName>
    <definedName name="__________efc7" localSheetId="13">OFFSET('[1]Traffic Figures'!#REF!,0,0,1,COUNTA('[1]Traffic Figures'!$6:$6)-1)</definedName>
    <definedName name="__________efc7">OFFSET('[1]Traffic Figures'!#REF!,0,0,1,COUNTA('[1]Traffic Figures'!$6:$6)-1)</definedName>
    <definedName name="__________efc8" localSheetId="19">OFFSET('[1]Traffic Figures'!#REF!,0,0,1,COUNTA('[1]Traffic Figures'!$6:$6)-1)</definedName>
    <definedName name="__________efc8" localSheetId="13">OFFSET('[1]Traffic Figures'!#REF!,0,0,1,COUNTA('[1]Traffic Figures'!$6:$6)-1)</definedName>
    <definedName name="__________efc8">OFFSET('[1]Traffic Figures'!#REF!,0,0,1,COUNTA('[1]Traffic Figures'!$6:$6)-1)</definedName>
    <definedName name="__________efc9" localSheetId="19">OFFSET('[1]Traffic Figures'!#REF!,0,0,1,COUNTA('[1]Traffic Figures'!$6:$6)-1)</definedName>
    <definedName name="__________efc9" localSheetId="13">OFFSET('[1]Traffic Figures'!#REF!,0,0,1,COUNTA('[1]Traffic Figures'!$6:$6)-1)</definedName>
    <definedName name="__________efc9">OFFSET('[1]Traffic Figures'!#REF!,0,0,1,COUNTA('[1]Traffic Figures'!$6:$6)-1)</definedName>
    <definedName name="__________pre10" localSheetId="19">OFFSET('[1]Traffic Figures'!#REF!,0,0,1,COUNTA('[1]Traffic Figures'!$6:$6)-1)</definedName>
    <definedName name="__________pre10" localSheetId="13">OFFSET('[1]Traffic Figures'!#REF!,0,0,1,COUNTA('[1]Traffic Figures'!$6:$6)-1)</definedName>
    <definedName name="__________pre10">OFFSET('[1]Traffic Figures'!#REF!,0,0,1,COUNTA('[1]Traffic Figures'!$6:$6)-1)</definedName>
    <definedName name="__________pre9" localSheetId="19">OFFSET('[1]Traffic Figures'!#REF!,0,0,1,COUNTA('[1]Traffic Figures'!$6:$6)-1)</definedName>
    <definedName name="__________pre9" localSheetId="13">OFFSET('[1]Traffic Figures'!#REF!,0,0,1,COUNTA('[1]Traffic Figures'!$6:$6)-1)</definedName>
    <definedName name="__________pre9">OFFSET('[1]Traffic Figures'!#REF!,0,0,1,COUNTA('[1]Traffic Figures'!$6:$6)-1)</definedName>
    <definedName name="_________AVG2004" localSheetId="19">#REF!</definedName>
    <definedName name="_________AVG2004" localSheetId="13">#REF!</definedName>
    <definedName name="_________AVG2004">#REF!</definedName>
    <definedName name="_________AVG2005" localSheetId="19">#REF!</definedName>
    <definedName name="_________AVG2005" localSheetId="13">#REF!</definedName>
    <definedName name="_________AVG2005">#REF!</definedName>
    <definedName name="_________AVG2006" localSheetId="19">#REF!</definedName>
    <definedName name="_________AVG2006" localSheetId="13">#REF!</definedName>
    <definedName name="_________AVG2006">#REF!</definedName>
    <definedName name="_________AVG2007" localSheetId="19">#REF!</definedName>
    <definedName name="_________AVG2007" localSheetId="13">#REF!</definedName>
    <definedName name="_________AVG2007">#REF!</definedName>
    <definedName name="_________AVG2008" localSheetId="19">#REF!</definedName>
    <definedName name="_________AVG2008" localSheetId="13">#REF!</definedName>
    <definedName name="_________AVG2008">#REF!</definedName>
    <definedName name="________DAT1" localSheetId="19">#REF!</definedName>
    <definedName name="________DAT1" localSheetId="13">#REF!</definedName>
    <definedName name="________DAT1">#REF!</definedName>
    <definedName name="________DAT10" localSheetId="19">#REF!</definedName>
    <definedName name="________DAT10" localSheetId="13">#REF!</definedName>
    <definedName name="________DAT10">#REF!</definedName>
    <definedName name="________DAT11" localSheetId="19">#REF!</definedName>
    <definedName name="________DAT11" localSheetId="13">#REF!</definedName>
    <definedName name="________DAT11">#REF!</definedName>
    <definedName name="________DAT2" localSheetId="19">#REF!</definedName>
    <definedName name="________DAT2" localSheetId="13">#REF!</definedName>
    <definedName name="________DAT2">#REF!</definedName>
    <definedName name="________DAT3" localSheetId="19">#REF!</definedName>
    <definedName name="________DAT3" localSheetId="13">#REF!</definedName>
    <definedName name="________DAT3">#REF!</definedName>
    <definedName name="________DAT4" localSheetId="19">#REF!</definedName>
    <definedName name="________DAT4" localSheetId="13">#REF!</definedName>
    <definedName name="________DAT4">#REF!</definedName>
    <definedName name="________DAT5" localSheetId="19">#REF!</definedName>
    <definedName name="________DAT5" localSheetId="13">#REF!</definedName>
    <definedName name="________DAT5">#REF!</definedName>
    <definedName name="________DAT6" localSheetId="19">#REF!</definedName>
    <definedName name="________DAT6" localSheetId="13">#REF!</definedName>
    <definedName name="________DAT6">#REF!</definedName>
    <definedName name="________DAT7" localSheetId="19">#REF!</definedName>
    <definedName name="________DAT7" localSheetId="13">#REF!</definedName>
    <definedName name="________DAT7">#REF!</definedName>
    <definedName name="________DAT8" localSheetId="19">#REF!</definedName>
    <definedName name="________DAT8" localSheetId="13">#REF!</definedName>
    <definedName name="________DAT8">#REF!</definedName>
    <definedName name="________DAT9" localSheetId="19">#REF!</definedName>
    <definedName name="________DAT9" localSheetId="13">#REF!</definedName>
    <definedName name="________DAT9">#REF!</definedName>
    <definedName name="________efc1" localSheetId="19">OFFSET('[1]Traffic Figures'!#REF!,0,0,1,COUNTA('[1]Traffic Figures'!$6:$6)-1)</definedName>
    <definedName name="________efc1" localSheetId="13">OFFSET('[1]Traffic Figures'!#REF!,0,0,1,COUNTA('[1]Traffic Figures'!$6:$6)-1)</definedName>
    <definedName name="________efc1">OFFSET('[1]Traffic Figures'!#REF!,0,0,1,COUNTA('[1]Traffic Figures'!$6:$6)-1)</definedName>
    <definedName name="________efc10" localSheetId="19">OFFSET('[1]Traffic Figures'!#REF!,0,0,1,COUNTA('[1]Traffic Figures'!$6:$6)-1)</definedName>
    <definedName name="________efc10" localSheetId="13">OFFSET('[1]Traffic Figures'!#REF!,0,0,1,COUNTA('[1]Traffic Figures'!$6:$6)-1)</definedName>
    <definedName name="________efc10">OFFSET('[1]Traffic Figures'!#REF!,0,0,1,COUNTA('[1]Traffic Figures'!$6:$6)-1)</definedName>
    <definedName name="________efc2" localSheetId="19">OFFSET('[1]Traffic Figures'!#REF!,0,0,1,COUNTA('[1]Traffic Figures'!$6:$6)-1)</definedName>
    <definedName name="________efc2" localSheetId="13">OFFSET('[1]Traffic Figures'!#REF!,0,0,1,COUNTA('[1]Traffic Figures'!$6:$6)-1)</definedName>
    <definedName name="________efc2">OFFSET('[1]Traffic Figures'!#REF!,0,0,1,COUNTA('[1]Traffic Figures'!$6:$6)-1)</definedName>
    <definedName name="________efc3" localSheetId="19">OFFSET('[1]Traffic Figures'!#REF!,0,0,1,COUNTA('[1]Traffic Figures'!$6:$6)-1)</definedName>
    <definedName name="________efc3" localSheetId="13">OFFSET('[1]Traffic Figures'!#REF!,0,0,1,COUNTA('[1]Traffic Figures'!$6:$6)-1)</definedName>
    <definedName name="________efc3">OFFSET('[1]Traffic Figures'!#REF!,0,0,1,COUNTA('[1]Traffic Figures'!$6:$6)-1)</definedName>
    <definedName name="________efc4" localSheetId="19">OFFSET('[1]Traffic Figures'!#REF!,0,0,1,COUNTA('[1]Traffic Figures'!$6:$6)-1)</definedName>
    <definedName name="________efc4" localSheetId="13">OFFSET('[1]Traffic Figures'!#REF!,0,0,1,COUNTA('[1]Traffic Figures'!$6:$6)-1)</definedName>
    <definedName name="________efc4">OFFSET('[1]Traffic Figures'!#REF!,0,0,1,COUNTA('[1]Traffic Figures'!$6:$6)-1)</definedName>
    <definedName name="________efc5" localSheetId="19">OFFSET('[1]Traffic Figures'!#REF!,0,0,1,COUNTA('[1]Traffic Figures'!$6:$6)-1)</definedName>
    <definedName name="________efc5" localSheetId="13">OFFSET('[1]Traffic Figures'!#REF!,0,0,1,COUNTA('[1]Traffic Figures'!$6:$6)-1)</definedName>
    <definedName name="________efc5">OFFSET('[1]Traffic Figures'!#REF!,0,0,1,COUNTA('[1]Traffic Figures'!$6:$6)-1)</definedName>
    <definedName name="________efc6" localSheetId="19">OFFSET('[1]Traffic Figures'!#REF!,0,0,1,COUNTA('[1]Traffic Figures'!$6:$6)-1)</definedName>
    <definedName name="________efc6" localSheetId="13">OFFSET('[1]Traffic Figures'!#REF!,0,0,1,COUNTA('[1]Traffic Figures'!$6:$6)-1)</definedName>
    <definedName name="________efc6">OFFSET('[1]Traffic Figures'!#REF!,0,0,1,COUNTA('[1]Traffic Figures'!$6:$6)-1)</definedName>
    <definedName name="________efc7" localSheetId="19">OFFSET('[1]Traffic Figures'!#REF!,0,0,1,COUNTA('[1]Traffic Figures'!$6:$6)-1)</definedName>
    <definedName name="________efc7" localSheetId="13">OFFSET('[1]Traffic Figures'!#REF!,0,0,1,COUNTA('[1]Traffic Figures'!$6:$6)-1)</definedName>
    <definedName name="________efc7">OFFSET('[1]Traffic Figures'!#REF!,0,0,1,COUNTA('[1]Traffic Figures'!$6:$6)-1)</definedName>
    <definedName name="________efc8" localSheetId="19">OFFSET('[1]Traffic Figures'!#REF!,0,0,1,COUNTA('[1]Traffic Figures'!$6:$6)-1)</definedName>
    <definedName name="________efc8" localSheetId="13">OFFSET('[1]Traffic Figures'!#REF!,0,0,1,COUNTA('[1]Traffic Figures'!$6:$6)-1)</definedName>
    <definedName name="________efc8">OFFSET('[1]Traffic Figures'!#REF!,0,0,1,COUNTA('[1]Traffic Figures'!$6:$6)-1)</definedName>
    <definedName name="________efc9" localSheetId="19">OFFSET('[1]Traffic Figures'!#REF!,0,0,1,COUNTA('[1]Traffic Figures'!$6:$6)-1)</definedName>
    <definedName name="________efc9" localSheetId="13">OFFSET('[1]Traffic Figures'!#REF!,0,0,1,COUNTA('[1]Traffic Figures'!$6:$6)-1)</definedName>
    <definedName name="________efc9">OFFSET('[1]Traffic Figures'!#REF!,0,0,1,COUNTA('[1]Traffic Figures'!$6:$6)-1)</definedName>
    <definedName name="________Pre1">OFFSET('[1]Traffic Figures'!$B$97,0,0,1,COUNTA('[1]Traffic Figures'!$6:$6)-1)</definedName>
    <definedName name="________pre10" localSheetId="19">OFFSET('[1]Traffic Figures'!#REF!,0,0,1,COUNTA('[1]Traffic Figures'!$6:$6)-1)</definedName>
    <definedName name="________pre10" localSheetId="13">OFFSET('[1]Traffic Figures'!#REF!,0,0,1,COUNTA('[1]Traffic Figures'!$6:$6)-1)</definedName>
    <definedName name="________pre10">OFFSET('[1]Traffic Figures'!#REF!,0,0,1,COUNTA('[1]Traffic Figures'!$6:$6)-1)</definedName>
    <definedName name="________pre2">OFFSET('[1]Traffic Figures'!$B$99,0,0,1,COUNTA('[1]Traffic Figures'!$6:$6)-1)</definedName>
    <definedName name="________pre3">OFFSET('[1]Traffic Figures'!$B$100,0,0,1,COUNTA('[1]Traffic Figures'!$6:$6)-1)</definedName>
    <definedName name="________pre4">OFFSET('[1]Traffic Figures'!$B$108,0,0,1,COUNTA('[1]Traffic Figures'!$6:$6)-1)</definedName>
    <definedName name="________pre5">OFFSET('[1]Traffic Figures'!$B$102,0,0,1,COUNTA('[1]Traffic Figures'!$6:$6)-1)</definedName>
    <definedName name="________pre6">OFFSET('[1]Traffic Figures'!$B$103,0,0,1,COUNTA('[1]Traffic Figures'!$6:$6)-1)</definedName>
    <definedName name="________pre7">OFFSET('[1]Traffic Figures'!$B$110,0,0,1,COUNTA('[1]Traffic Figures'!$6:$6)-1)</definedName>
    <definedName name="________pre8">OFFSET('[1]Traffic Figures'!$B$111,0,0,1,COUNTA('[1]Traffic Figures'!$6:$6)-1)</definedName>
    <definedName name="________pre9" localSheetId="19">OFFSET('[1]Traffic Figures'!#REF!,0,0,1,COUNTA('[1]Traffic Figures'!$6:$6)-1)</definedName>
    <definedName name="________pre9" localSheetId="13">OFFSET('[1]Traffic Figures'!#REF!,0,0,1,COUNTA('[1]Traffic Figures'!$6:$6)-1)</definedName>
    <definedName name="________pre9">OFFSET('[1]Traffic Figures'!#REF!,0,0,1,COUNTA('[1]Traffic Figures'!$6:$6)-1)</definedName>
    <definedName name="________sms1">OFFSET('[1]Traffic Figures'!$B$199,0,0,1,COUNTA('[1]Traffic Figures'!$6:$6)-1)</definedName>
    <definedName name="________sms2">OFFSET('[1]Traffic Figures'!$B$205,0,0,1,COUNTA('[1]Traffic Figures'!$6:$6)-1)</definedName>
    <definedName name="________sms3">OFFSET('[1]Traffic Figures'!$B$212,0,0,1,COUNTA('[1]Traffic Figures'!$6:$6)-1)</definedName>
    <definedName name="________sms4">OFFSET('[1]Traffic Figures'!$B$213,0,0,1,COUNTA('[1]Traffic Figures'!$6:$6)-1)</definedName>
    <definedName name="________sms5">OFFSET('[1]Traffic Figures'!$B$214,0,0,1,COUNTA('[1]Traffic Figures'!$6:$6)-1)</definedName>
    <definedName name="________sms6">OFFSET('[1]Traffic Figures'!$B$215,0,0,1,COUNTA('[1]Traffic Figures'!$6:$6)-1)</definedName>
    <definedName name="________sms7">OFFSET('[1]Traffic Figures'!$B$216,0,0,1,COUNTA('[1]Traffic Figures'!$6:$6)-1)</definedName>
    <definedName name="________SP1" localSheetId="19">#REF!</definedName>
    <definedName name="________SP1" localSheetId="13">#REF!</definedName>
    <definedName name="________SP1">#REF!</definedName>
    <definedName name="_______AVG2004" localSheetId="19">#REF!</definedName>
    <definedName name="_______AVG2004" localSheetId="13">#REF!</definedName>
    <definedName name="_______AVG2004">#REF!</definedName>
    <definedName name="_______AVG2005" localSheetId="19">#REF!</definedName>
    <definedName name="_______AVG2005" localSheetId="13">#REF!</definedName>
    <definedName name="_______AVG2005">#REF!</definedName>
    <definedName name="_______AVG2006" localSheetId="19">#REF!</definedName>
    <definedName name="_______AVG2006" localSheetId="13">#REF!</definedName>
    <definedName name="_______AVG2006">#REF!</definedName>
    <definedName name="_______AVG2007" localSheetId="19">#REF!</definedName>
    <definedName name="_______AVG2007" localSheetId="13">#REF!</definedName>
    <definedName name="_______AVG2007">#REF!</definedName>
    <definedName name="_______AVG2008" localSheetId="19">#REF!</definedName>
    <definedName name="_______AVG2008" localSheetId="13">#REF!</definedName>
    <definedName name="_______AVG2008">#REF!</definedName>
    <definedName name="_______DAT1" localSheetId="19">#REF!</definedName>
    <definedName name="_______DAT1" localSheetId="13">#REF!</definedName>
    <definedName name="_______DAT1">#REF!</definedName>
    <definedName name="_______DAT10" localSheetId="19">#REF!</definedName>
    <definedName name="_______DAT10" localSheetId="13">#REF!</definedName>
    <definedName name="_______DAT10">#REF!</definedName>
    <definedName name="_______DAT11" localSheetId="19">#REF!</definedName>
    <definedName name="_______DAT11" localSheetId="13">#REF!</definedName>
    <definedName name="_______DAT11">#REF!</definedName>
    <definedName name="_______DAT2" localSheetId="19">#REF!</definedName>
    <definedName name="_______DAT2" localSheetId="13">#REF!</definedName>
    <definedName name="_______DAT2">#REF!</definedName>
    <definedName name="_______DAT3" localSheetId="19">#REF!</definedName>
    <definedName name="_______DAT3" localSheetId="13">#REF!</definedName>
    <definedName name="_______DAT3">#REF!</definedName>
    <definedName name="_______DAT4" localSheetId="19">#REF!</definedName>
    <definedName name="_______DAT4" localSheetId="13">#REF!</definedName>
    <definedName name="_______DAT4">#REF!</definedName>
    <definedName name="_______DAT5" localSheetId="19">#REF!</definedName>
    <definedName name="_______DAT5" localSheetId="13">#REF!</definedName>
    <definedName name="_______DAT5">#REF!</definedName>
    <definedName name="_______DAT6" localSheetId="19">#REF!</definedName>
    <definedName name="_______DAT6" localSheetId="13">#REF!</definedName>
    <definedName name="_______DAT6">#REF!</definedName>
    <definedName name="_______DAT7" localSheetId="19">#REF!</definedName>
    <definedName name="_______DAT7" localSheetId="13">#REF!</definedName>
    <definedName name="_______DAT7">#REF!</definedName>
    <definedName name="_______DAT8" localSheetId="19">#REF!</definedName>
    <definedName name="_______DAT8" localSheetId="13">#REF!</definedName>
    <definedName name="_______DAT8">#REF!</definedName>
    <definedName name="_______DAT9" localSheetId="19">#REF!</definedName>
    <definedName name="_______DAT9" localSheetId="13">#REF!</definedName>
    <definedName name="_______DAT9">#REF!</definedName>
    <definedName name="_______Pre1">OFFSET('[1]Traffic Figures'!$B$97,0,0,1,COUNTA('[1]Traffic Figures'!$6:$6)-1)</definedName>
    <definedName name="_______pre2">OFFSET('[1]Traffic Figures'!$B$99,0,0,1,COUNTA('[1]Traffic Figures'!$6:$6)-1)</definedName>
    <definedName name="_______pre3">OFFSET('[1]Traffic Figures'!$B$100,0,0,1,COUNTA('[1]Traffic Figures'!$6:$6)-1)</definedName>
    <definedName name="_______pre4">OFFSET('[1]Traffic Figures'!$B$108,0,0,1,COUNTA('[1]Traffic Figures'!$6:$6)-1)</definedName>
    <definedName name="_______pre5">OFFSET('[1]Traffic Figures'!$B$102,0,0,1,COUNTA('[1]Traffic Figures'!$6:$6)-1)</definedName>
    <definedName name="_______pre6">OFFSET('[1]Traffic Figures'!$B$103,0,0,1,COUNTA('[1]Traffic Figures'!$6:$6)-1)</definedName>
    <definedName name="_______pre7">OFFSET('[1]Traffic Figures'!$B$110,0,0,1,COUNTA('[1]Traffic Figures'!$6:$6)-1)</definedName>
    <definedName name="_______pre8">OFFSET('[1]Traffic Figures'!$B$111,0,0,1,COUNTA('[1]Traffic Figures'!$6:$6)-1)</definedName>
    <definedName name="_______sms1">OFFSET('[1]Traffic Figures'!$B$199,0,0,1,COUNTA('[1]Traffic Figures'!$6:$6)-1)</definedName>
    <definedName name="_______sms2">OFFSET('[1]Traffic Figures'!$B$205,0,0,1,COUNTA('[1]Traffic Figures'!$6:$6)-1)</definedName>
    <definedName name="_______sms3">OFFSET('[1]Traffic Figures'!$B$212,0,0,1,COUNTA('[1]Traffic Figures'!$6:$6)-1)</definedName>
    <definedName name="_______sms4">OFFSET('[1]Traffic Figures'!$B$213,0,0,1,COUNTA('[1]Traffic Figures'!$6:$6)-1)</definedName>
    <definedName name="_______sms5">OFFSET('[1]Traffic Figures'!$B$214,0,0,1,COUNTA('[1]Traffic Figures'!$6:$6)-1)</definedName>
    <definedName name="_______sms6">OFFSET('[1]Traffic Figures'!$B$215,0,0,1,COUNTA('[1]Traffic Figures'!$6:$6)-1)</definedName>
    <definedName name="_______sms7">OFFSET('[1]Traffic Figures'!$B$216,0,0,1,COUNTA('[1]Traffic Figures'!$6:$6)-1)</definedName>
    <definedName name="_______SP1" localSheetId="19">#REF!</definedName>
    <definedName name="_______SP1" localSheetId="13">#REF!</definedName>
    <definedName name="_______SP1">#REF!</definedName>
    <definedName name="______AVG2004" localSheetId="17">#REF!</definedName>
    <definedName name="______AVG2004" localSheetId="16">#REF!</definedName>
    <definedName name="______AVG2004" localSheetId="19">#REF!</definedName>
    <definedName name="______AVG2004" localSheetId="13">#REF!</definedName>
    <definedName name="______AVG2004">#REF!</definedName>
    <definedName name="______AVG2005" localSheetId="17">#REF!</definedName>
    <definedName name="______AVG2005" localSheetId="16">#REF!</definedName>
    <definedName name="______AVG2005" localSheetId="19">#REF!</definedName>
    <definedName name="______AVG2005" localSheetId="13">#REF!</definedName>
    <definedName name="______AVG2005">#REF!</definedName>
    <definedName name="______AVG2006" localSheetId="17">#REF!</definedName>
    <definedName name="______AVG2006" localSheetId="16">#REF!</definedName>
    <definedName name="______AVG2006" localSheetId="19">#REF!</definedName>
    <definedName name="______AVG2006" localSheetId="13">#REF!</definedName>
    <definedName name="______AVG2006">#REF!</definedName>
    <definedName name="______AVG2007" localSheetId="17">#REF!</definedName>
    <definedName name="______AVG2007" localSheetId="16">#REF!</definedName>
    <definedName name="______AVG2007" localSheetId="19">#REF!</definedName>
    <definedName name="______AVG2007" localSheetId="13">#REF!</definedName>
    <definedName name="______AVG2007">#REF!</definedName>
    <definedName name="______AVG2008" localSheetId="17">#REF!</definedName>
    <definedName name="______AVG2008" localSheetId="16">#REF!</definedName>
    <definedName name="______AVG2008" localSheetId="19">#REF!</definedName>
    <definedName name="______AVG2008" localSheetId="13">#REF!</definedName>
    <definedName name="______AVG2008">#REF!</definedName>
    <definedName name="______DAT1" localSheetId="17">#REF!</definedName>
    <definedName name="______DAT1" localSheetId="16">#REF!</definedName>
    <definedName name="______DAT1" localSheetId="19">#REF!</definedName>
    <definedName name="______DAT1" localSheetId="13">#REF!</definedName>
    <definedName name="______DAT1">#REF!</definedName>
    <definedName name="______DAT10" localSheetId="17">#REF!</definedName>
    <definedName name="______DAT10" localSheetId="16">#REF!</definedName>
    <definedName name="______DAT10" localSheetId="19">#REF!</definedName>
    <definedName name="______DAT10" localSheetId="13">#REF!</definedName>
    <definedName name="______DAT10">#REF!</definedName>
    <definedName name="______DAT11" localSheetId="17">#REF!</definedName>
    <definedName name="______DAT11" localSheetId="16">#REF!</definedName>
    <definedName name="______DAT11" localSheetId="19">#REF!</definedName>
    <definedName name="______DAT11" localSheetId="13">#REF!</definedName>
    <definedName name="______DAT11">#REF!</definedName>
    <definedName name="______DAT2" localSheetId="17">#REF!</definedName>
    <definedName name="______DAT2" localSheetId="16">#REF!</definedName>
    <definedName name="______DAT2" localSheetId="19">#REF!</definedName>
    <definedName name="______DAT2" localSheetId="13">#REF!</definedName>
    <definedName name="______DAT2">#REF!</definedName>
    <definedName name="______DAT3" localSheetId="17">#REF!</definedName>
    <definedName name="______DAT3" localSheetId="16">#REF!</definedName>
    <definedName name="______DAT3" localSheetId="19">#REF!</definedName>
    <definedName name="______DAT3" localSheetId="13">#REF!</definedName>
    <definedName name="______DAT3">#REF!</definedName>
    <definedName name="______DAT4" localSheetId="17">#REF!</definedName>
    <definedName name="______DAT4" localSheetId="16">#REF!</definedName>
    <definedName name="______DAT4" localSheetId="19">#REF!</definedName>
    <definedName name="______DAT4" localSheetId="13">#REF!</definedName>
    <definedName name="______DAT4">#REF!</definedName>
    <definedName name="______DAT5" localSheetId="17">#REF!</definedName>
    <definedName name="______DAT5" localSheetId="16">#REF!</definedName>
    <definedName name="______DAT5" localSheetId="19">#REF!</definedName>
    <definedName name="______DAT5" localSheetId="13">#REF!</definedName>
    <definedName name="______DAT5">#REF!</definedName>
    <definedName name="______DAT6" localSheetId="17">#REF!</definedName>
    <definedName name="______DAT6" localSheetId="16">#REF!</definedName>
    <definedName name="______DAT6" localSheetId="19">#REF!</definedName>
    <definedName name="______DAT6" localSheetId="13">#REF!</definedName>
    <definedName name="______DAT6">#REF!</definedName>
    <definedName name="______DAT7" localSheetId="17">#REF!</definedName>
    <definedName name="______DAT7" localSheetId="16">#REF!</definedName>
    <definedName name="______DAT7" localSheetId="19">#REF!</definedName>
    <definedName name="______DAT7" localSheetId="13">#REF!</definedName>
    <definedName name="______DAT7">#REF!</definedName>
    <definedName name="______DAT8" localSheetId="17">#REF!</definedName>
    <definedName name="______DAT8" localSheetId="16">#REF!</definedName>
    <definedName name="______DAT8" localSheetId="19">#REF!</definedName>
    <definedName name="______DAT8" localSheetId="13">#REF!</definedName>
    <definedName name="______DAT8">#REF!</definedName>
    <definedName name="______DAT9" localSheetId="17">#REF!</definedName>
    <definedName name="______DAT9" localSheetId="16">#REF!</definedName>
    <definedName name="______DAT9" localSheetId="19">#REF!</definedName>
    <definedName name="______DAT9" localSheetId="13">#REF!</definedName>
    <definedName name="______DAT9">#REF!</definedName>
    <definedName name="______efc1" localSheetId="17">OFFSET('[1]Traffic Figures'!#REF!,0,0,1,COUNTA('[1]Traffic Figures'!$6:$6)-1)</definedName>
    <definedName name="______efc1" localSheetId="16">OFFSET('[1]Traffic Figures'!#REF!,0,0,1,COUNTA('[1]Traffic Figures'!$6:$6)-1)</definedName>
    <definedName name="______efc1" localSheetId="19">OFFSET('[1]Traffic Figures'!#REF!,0,0,1,COUNTA('[1]Traffic Figures'!$6:$6)-1)</definedName>
    <definedName name="______efc1" localSheetId="13">OFFSET('[1]Traffic Figures'!#REF!,0,0,1,COUNTA('[1]Traffic Figures'!$6:$6)-1)</definedName>
    <definedName name="______efc1">OFFSET('[1]Traffic Figures'!#REF!,0,0,1,COUNTA('[1]Traffic Figures'!$6:$6)-1)</definedName>
    <definedName name="______efc10" localSheetId="17">OFFSET('[1]Traffic Figures'!#REF!,0,0,1,COUNTA('[1]Traffic Figures'!$6:$6)-1)</definedName>
    <definedName name="______efc10" localSheetId="16">OFFSET('[1]Traffic Figures'!#REF!,0,0,1,COUNTA('[1]Traffic Figures'!$6:$6)-1)</definedName>
    <definedName name="______efc10" localSheetId="19">OFFSET('[1]Traffic Figures'!#REF!,0,0,1,COUNTA('[1]Traffic Figures'!$6:$6)-1)</definedName>
    <definedName name="______efc10" localSheetId="13">OFFSET('[1]Traffic Figures'!#REF!,0,0,1,COUNTA('[1]Traffic Figures'!$6:$6)-1)</definedName>
    <definedName name="______efc10">OFFSET('[1]Traffic Figures'!#REF!,0,0,1,COUNTA('[1]Traffic Figures'!$6:$6)-1)</definedName>
    <definedName name="______efc2" localSheetId="17">OFFSET('[1]Traffic Figures'!#REF!,0,0,1,COUNTA('[1]Traffic Figures'!$6:$6)-1)</definedName>
    <definedName name="______efc2" localSheetId="16">OFFSET('[1]Traffic Figures'!#REF!,0,0,1,COUNTA('[1]Traffic Figures'!$6:$6)-1)</definedName>
    <definedName name="______efc2" localSheetId="19">OFFSET('[1]Traffic Figures'!#REF!,0,0,1,COUNTA('[1]Traffic Figures'!$6:$6)-1)</definedName>
    <definedName name="______efc2" localSheetId="13">OFFSET('[1]Traffic Figures'!#REF!,0,0,1,COUNTA('[1]Traffic Figures'!$6:$6)-1)</definedName>
    <definedName name="______efc2">OFFSET('[1]Traffic Figures'!#REF!,0,0,1,COUNTA('[1]Traffic Figures'!$6:$6)-1)</definedName>
    <definedName name="______efc3" localSheetId="17">OFFSET('[1]Traffic Figures'!#REF!,0,0,1,COUNTA('[1]Traffic Figures'!$6:$6)-1)</definedName>
    <definedName name="______efc3" localSheetId="16">OFFSET('[1]Traffic Figures'!#REF!,0,0,1,COUNTA('[1]Traffic Figures'!$6:$6)-1)</definedName>
    <definedName name="______efc3" localSheetId="19">OFFSET('[1]Traffic Figures'!#REF!,0,0,1,COUNTA('[1]Traffic Figures'!$6:$6)-1)</definedName>
    <definedName name="______efc3" localSheetId="13">OFFSET('[1]Traffic Figures'!#REF!,0,0,1,COUNTA('[1]Traffic Figures'!$6:$6)-1)</definedName>
    <definedName name="______efc3">OFFSET('[1]Traffic Figures'!#REF!,0,0,1,COUNTA('[1]Traffic Figures'!$6:$6)-1)</definedName>
    <definedName name="______efc4" localSheetId="17">OFFSET('[1]Traffic Figures'!#REF!,0,0,1,COUNTA('[1]Traffic Figures'!$6:$6)-1)</definedName>
    <definedName name="______efc4" localSheetId="16">OFFSET('[1]Traffic Figures'!#REF!,0,0,1,COUNTA('[1]Traffic Figures'!$6:$6)-1)</definedName>
    <definedName name="______efc4" localSheetId="19">OFFSET('[1]Traffic Figures'!#REF!,0,0,1,COUNTA('[1]Traffic Figures'!$6:$6)-1)</definedName>
    <definedName name="______efc4" localSheetId="13">OFFSET('[1]Traffic Figures'!#REF!,0,0,1,COUNTA('[1]Traffic Figures'!$6:$6)-1)</definedName>
    <definedName name="______efc4">OFFSET('[1]Traffic Figures'!#REF!,0,0,1,COUNTA('[1]Traffic Figures'!$6:$6)-1)</definedName>
    <definedName name="______efc5" localSheetId="17">OFFSET('[1]Traffic Figures'!#REF!,0,0,1,COUNTA('[1]Traffic Figures'!$6:$6)-1)</definedName>
    <definedName name="______efc5" localSheetId="16">OFFSET('[1]Traffic Figures'!#REF!,0,0,1,COUNTA('[1]Traffic Figures'!$6:$6)-1)</definedName>
    <definedName name="______efc5" localSheetId="19">OFFSET('[1]Traffic Figures'!#REF!,0,0,1,COUNTA('[1]Traffic Figures'!$6:$6)-1)</definedName>
    <definedName name="______efc5" localSheetId="13">OFFSET('[1]Traffic Figures'!#REF!,0,0,1,COUNTA('[1]Traffic Figures'!$6:$6)-1)</definedName>
    <definedName name="______efc5">OFFSET('[1]Traffic Figures'!#REF!,0,0,1,COUNTA('[1]Traffic Figures'!$6:$6)-1)</definedName>
    <definedName name="______efc6" localSheetId="17">OFFSET('[1]Traffic Figures'!#REF!,0,0,1,COUNTA('[1]Traffic Figures'!$6:$6)-1)</definedName>
    <definedName name="______efc6" localSheetId="16">OFFSET('[1]Traffic Figures'!#REF!,0,0,1,COUNTA('[1]Traffic Figures'!$6:$6)-1)</definedName>
    <definedName name="______efc6" localSheetId="19">OFFSET('[1]Traffic Figures'!#REF!,0,0,1,COUNTA('[1]Traffic Figures'!$6:$6)-1)</definedName>
    <definedName name="______efc6" localSheetId="13">OFFSET('[1]Traffic Figures'!#REF!,0,0,1,COUNTA('[1]Traffic Figures'!$6:$6)-1)</definedName>
    <definedName name="______efc6">OFFSET('[1]Traffic Figures'!#REF!,0,0,1,COUNTA('[1]Traffic Figures'!$6:$6)-1)</definedName>
    <definedName name="______efc7" localSheetId="17">OFFSET('[1]Traffic Figures'!#REF!,0,0,1,COUNTA('[1]Traffic Figures'!$6:$6)-1)</definedName>
    <definedName name="______efc7" localSheetId="16">OFFSET('[1]Traffic Figures'!#REF!,0,0,1,COUNTA('[1]Traffic Figures'!$6:$6)-1)</definedName>
    <definedName name="______efc7" localSheetId="19">OFFSET('[1]Traffic Figures'!#REF!,0,0,1,COUNTA('[1]Traffic Figures'!$6:$6)-1)</definedName>
    <definedName name="______efc7" localSheetId="13">OFFSET('[1]Traffic Figures'!#REF!,0,0,1,COUNTA('[1]Traffic Figures'!$6:$6)-1)</definedName>
    <definedName name="______efc7">OFFSET('[1]Traffic Figures'!#REF!,0,0,1,COUNTA('[1]Traffic Figures'!$6:$6)-1)</definedName>
    <definedName name="______efc8" localSheetId="17">OFFSET('[1]Traffic Figures'!#REF!,0,0,1,COUNTA('[1]Traffic Figures'!$6:$6)-1)</definedName>
    <definedName name="______efc8" localSheetId="16">OFFSET('[1]Traffic Figures'!#REF!,0,0,1,COUNTA('[1]Traffic Figures'!$6:$6)-1)</definedName>
    <definedName name="______efc8" localSheetId="19">OFFSET('[1]Traffic Figures'!#REF!,0,0,1,COUNTA('[1]Traffic Figures'!$6:$6)-1)</definedName>
    <definedName name="______efc8" localSheetId="13">OFFSET('[1]Traffic Figures'!#REF!,0,0,1,COUNTA('[1]Traffic Figures'!$6:$6)-1)</definedName>
    <definedName name="______efc8">OFFSET('[1]Traffic Figures'!#REF!,0,0,1,COUNTA('[1]Traffic Figures'!$6:$6)-1)</definedName>
    <definedName name="______efc9" localSheetId="17">OFFSET('[1]Traffic Figures'!#REF!,0,0,1,COUNTA('[1]Traffic Figures'!$6:$6)-1)</definedName>
    <definedName name="______efc9" localSheetId="16">OFFSET('[1]Traffic Figures'!#REF!,0,0,1,COUNTA('[1]Traffic Figures'!$6:$6)-1)</definedName>
    <definedName name="______efc9" localSheetId="19">OFFSET('[1]Traffic Figures'!#REF!,0,0,1,COUNTA('[1]Traffic Figures'!$6:$6)-1)</definedName>
    <definedName name="______efc9" localSheetId="13">OFFSET('[1]Traffic Figures'!#REF!,0,0,1,COUNTA('[1]Traffic Figures'!$6:$6)-1)</definedName>
    <definedName name="______efc9">OFFSET('[1]Traffic Figures'!#REF!,0,0,1,COUNTA('[1]Traffic Figures'!$6:$6)-1)</definedName>
    <definedName name="______Pre1">OFFSET('[1]Traffic Figures'!$B$97,0,0,1,COUNTA('[1]Traffic Figures'!$6:$6)-1)</definedName>
    <definedName name="______pre10" localSheetId="17">OFFSET('[1]Traffic Figures'!#REF!,0,0,1,COUNTA('[1]Traffic Figures'!$6:$6)-1)</definedName>
    <definedName name="______pre10" localSheetId="16">OFFSET('[1]Traffic Figures'!#REF!,0,0,1,COUNTA('[1]Traffic Figures'!$6:$6)-1)</definedName>
    <definedName name="______pre10" localSheetId="19">OFFSET('[1]Traffic Figures'!#REF!,0,0,1,COUNTA('[1]Traffic Figures'!$6:$6)-1)</definedName>
    <definedName name="______pre10" localSheetId="13">OFFSET('[1]Traffic Figures'!#REF!,0,0,1,COUNTA('[1]Traffic Figures'!$6:$6)-1)</definedName>
    <definedName name="______pre10">OFFSET('[1]Traffic Figures'!#REF!,0,0,1,COUNTA('[1]Traffic Figures'!$6:$6)-1)</definedName>
    <definedName name="______pre2">OFFSET('[1]Traffic Figures'!$B$99,0,0,1,COUNTA('[1]Traffic Figures'!$6:$6)-1)</definedName>
    <definedName name="______pre3">OFFSET('[1]Traffic Figures'!$B$100,0,0,1,COUNTA('[1]Traffic Figures'!$6:$6)-1)</definedName>
    <definedName name="______pre4">OFFSET('[1]Traffic Figures'!$B$108,0,0,1,COUNTA('[1]Traffic Figures'!$6:$6)-1)</definedName>
    <definedName name="______pre5">OFFSET('[1]Traffic Figures'!$B$102,0,0,1,COUNTA('[1]Traffic Figures'!$6:$6)-1)</definedName>
    <definedName name="______pre6">OFFSET('[1]Traffic Figures'!$B$103,0,0,1,COUNTA('[1]Traffic Figures'!$6:$6)-1)</definedName>
    <definedName name="______pre7">OFFSET('[1]Traffic Figures'!$B$110,0,0,1,COUNTA('[1]Traffic Figures'!$6:$6)-1)</definedName>
    <definedName name="______pre8">OFFSET('[1]Traffic Figures'!$B$111,0,0,1,COUNTA('[1]Traffic Figures'!$6:$6)-1)</definedName>
    <definedName name="______pre9" localSheetId="17">OFFSET('[1]Traffic Figures'!#REF!,0,0,1,COUNTA('[1]Traffic Figures'!$6:$6)-1)</definedName>
    <definedName name="______pre9" localSheetId="16">OFFSET('[1]Traffic Figures'!#REF!,0,0,1,COUNTA('[1]Traffic Figures'!$6:$6)-1)</definedName>
    <definedName name="______pre9" localSheetId="19">OFFSET('[1]Traffic Figures'!#REF!,0,0,1,COUNTA('[1]Traffic Figures'!$6:$6)-1)</definedName>
    <definedName name="______pre9" localSheetId="13">OFFSET('[1]Traffic Figures'!#REF!,0,0,1,COUNTA('[1]Traffic Figures'!$6:$6)-1)</definedName>
    <definedName name="______pre9">OFFSET('[1]Traffic Figures'!#REF!,0,0,1,COUNTA('[1]Traffic Figures'!$6:$6)-1)</definedName>
    <definedName name="______sms1">OFFSET('[1]Traffic Figures'!$B$199,0,0,1,COUNTA('[1]Traffic Figures'!$6:$6)-1)</definedName>
    <definedName name="______sms2">OFFSET('[1]Traffic Figures'!$B$205,0,0,1,COUNTA('[1]Traffic Figures'!$6:$6)-1)</definedName>
    <definedName name="______sms3">OFFSET('[1]Traffic Figures'!$B$212,0,0,1,COUNTA('[1]Traffic Figures'!$6:$6)-1)</definedName>
    <definedName name="______sms4">OFFSET('[1]Traffic Figures'!$B$213,0,0,1,COUNTA('[1]Traffic Figures'!$6:$6)-1)</definedName>
    <definedName name="______sms5">OFFSET('[1]Traffic Figures'!$B$214,0,0,1,COUNTA('[1]Traffic Figures'!$6:$6)-1)</definedName>
    <definedName name="______sms6">OFFSET('[1]Traffic Figures'!$B$215,0,0,1,COUNTA('[1]Traffic Figures'!$6:$6)-1)</definedName>
    <definedName name="______sms7">OFFSET('[1]Traffic Figures'!$B$216,0,0,1,COUNTA('[1]Traffic Figures'!$6:$6)-1)</definedName>
    <definedName name="______SP1" localSheetId="17">#REF!</definedName>
    <definedName name="______SP1" localSheetId="16">#REF!</definedName>
    <definedName name="______SP1" localSheetId="19">#REF!</definedName>
    <definedName name="______SP1" localSheetId="13">#REF!</definedName>
    <definedName name="______SP1">#REF!</definedName>
    <definedName name="_____AVG2004" localSheetId="17">#REF!</definedName>
    <definedName name="_____AVG2004" localSheetId="16">#REF!</definedName>
    <definedName name="_____AVG2004" localSheetId="19">#REF!</definedName>
    <definedName name="_____AVG2004" localSheetId="13">#REF!</definedName>
    <definedName name="_____AVG2004">#REF!</definedName>
    <definedName name="_____AVG2005" localSheetId="17">#REF!</definedName>
    <definedName name="_____AVG2005" localSheetId="16">#REF!</definedName>
    <definedName name="_____AVG2005" localSheetId="19">#REF!</definedName>
    <definedName name="_____AVG2005" localSheetId="13">#REF!</definedName>
    <definedName name="_____AVG2005">#REF!</definedName>
    <definedName name="_____AVG2006" localSheetId="17">#REF!</definedName>
    <definedName name="_____AVG2006" localSheetId="16">#REF!</definedName>
    <definedName name="_____AVG2006" localSheetId="19">#REF!</definedName>
    <definedName name="_____AVG2006" localSheetId="13">#REF!</definedName>
    <definedName name="_____AVG2006">#REF!</definedName>
    <definedName name="_____AVG2007" localSheetId="17">#REF!</definedName>
    <definedName name="_____AVG2007" localSheetId="16">#REF!</definedName>
    <definedName name="_____AVG2007" localSheetId="19">#REF!</definedName>
    <definedName name="_____AVG2007" localSheetId="13">#REF!</definedName>
    <definedName name="_____AVG2007">#REF!</definedName>
    <definedName name="_____AVG2008" localSheetId="17">#REF!</definedName>
    <definedName name="_____AVG2008" localSheetId="16">#REF!</definedName>
    <definedName name="_____AVG2008" localSheetId="19">#REF!</definedName>
    <definedName name="_____AVG2008" localSheetId="13">#REF!</definedName>
    <definedName name="_____AVG2008">#REF!</definedName>
    <definedName name="_____DAT1" localSheetId="17">#REF!</definedName>
    <definedName name="_____DAT1" localSheetId="16">#REF!</definedName>
    <definedName name="_____DAT1" localSheetId="19">#REF!</definedName>
    <definedName name="_____DAT1" localSheetId="13">#REF!</definedName>
    <definedName name="_____DAT1">#REF!</definedName>
    <definedName name="_____DAT10" localSheetId="17">#REF!</definedName>
    <definedName name="_____DAT10" localSheetId="16">#REF!</definedName>
    <definedName name="_____DAT10" localSheetId="19">#REF!</definedName>
    <definedName name="_____DAT10" localSheetId="13">#REF!</definedName>
    <definedName name="_____DAT10">#REF!</definedName>
    <definedName name="_____DAT11" localSheetId="17">#REF!</definedName>
    <definedName name="_____DAT11" localSheetId="16">#REF!</definedName>
    <definedName name="_____DAT11" localSheetId="19">#REF!</definedName>
    <definedName name="_____DAT11" localSheetId="13">#REF!</definedName>
    <definedName name="_____DAT11">#REF!</definedName>
    <definedName name="_____DAT2" localSheetId="17">#REF!</definedName>
    <definedName name="_____DAT2" localSheetId="16">#REF!</definedName>
    <definedName name="_____DAT2" localSheetId="19">#REF!</definedName>
    <definedName name="_____DAT2" localSheetId="13">#REF!</definedName>
    <definedName name="_____DAT2">#REF!</definedName>
    <definedName name="_____DAT3" localSheetId="17">#REF!</definedName>
    <definedName name="_____DAT3" localSheetId="16">#REF!</definedName>
    <definedName name="_____DAT3" localSheetId="19">#REF!</definedName>
    <definedName name="_____DAT3" localSheetId="13">#REF!</definedName>
    <definedName name="_____DAT3">#REF!</definedName>
    <definedName name="_____DAT4" localSheetId="17">#REF!</definedName>
    <definedName name="_____DAT4" localSheetId="16">#REF!</definedName>
    <definedName name="_____DAT4" localSheetId="19">#REF!</definedName>
    <definedName name="_____DAT4" localSheetId="13">#REF!</definedName>
    <definedName name="_____DAT4">#REF!</definedName>
    <definedName name="_____DAT5" localSheetId="17">#REF!</definedName>
    <definedName name="_____DAT5" localSheetId="16">#REF!</definedName>
    <definedName name="_____DAT5" localSheetId="19">#REF!</definedName>
    <definedName name="_____DAT5" localSheetId="13">#REF!</definedName>
    <definedName name="_____DAT5">#REF!</definedName>
    <definedName name="_____DAT6" localSheetId="17">#REF!</definedName>
    <definedName name="_____DAT6" localSheetId="16">#REF!</definedName>
    <definedName name="_____DAT6" localSheetId="19">#REF!</definedName>
    <definedName name="_____DAT6" localSheetId="13">#REF!</definedName>
    <definedName name="_____DAT6">#REF!</definedName>
    <definedName name="_____DAT7" localSheetId="17">#REF!</definedName>
    <definedName name="_____DAT7" localSheetId="16">#REF!</definedName>
    <definedName name="_____DAT7" localSheetId="19">#REF!</definedName>
    <definedName name="_____DAT7" localSheetId="13">#REF!</definedName>
    <definedName name="_____DAT7">#REF!</definedName>
    <definedName name="_____DAT8" localSheetId="17">#REF!</definedName>
    <definedName name="_____DAT8" localSheetId="16">#REF!</definedName>
    <definedName name="_____DAT8" localSheetId="19">#REF!</definedName>
    <definedName name="_____DAT8" localSheetId="13">#REF!</definedName>
    <definedName name="_____DAT8">#REF!</definedName>
    <definedName name="_____DAT9" localSheetId="17">#REF!</definedName>
    <definedName name="_____DAT9" localSheetId="16">#REF!</definedName>
    <definedName name="_____DAT9" localSheetId="19">#REF!</definedName>
    <definedName name="_____DAT9" localSheetId="13">#REF!</definedName>
    <definedName name="_____DAT9">#REF!</definedName>
    <definedName name="_____efc1" localSheetId="17">OFFSET('[1]Traffic Figures'!#REF!,0,0,1,COUNTA('[1]Traffic Figures'!$6:$6)-1)</definedName>
    <definedName name="_____efc1" localSheetId="16">OFFSET('[1]Traffic Figures'!#REF!,0,0,1,COUNTA('[1]Traffic Figures'!$6:$6)-1)</definedName>
    <definedName name="_____efc1" localSheetId="19">OFFSET('[1]Traffic Figures'!#REF!,0,0,1,COUNTA('[1]Traffic Figures'!$6:$6)-1)</definedName>
    <definedName name="_____efc1" localSheetId="13">OFFSET('[1]Traffic Figures'!#REF!,0,0,1,COUNTA('[1]Traffic Figures'!$6:$6)-1)</definedName>
    <definedName name="_____efc1">OFFSET('[1]Traffic Figures'!#REF!,0,0,1,COUNTA('[1]Traffic Figures'!$6:$6)-1)</definedName>
    <definedName name="_____efc10" localSheetId="17">OFFSET('[1]Traffic Figures'!#REF!,0,0,1,COUNTA('[1]Traffic Figures'!$6:$6)-1)</definedName>
    <definedName name="_____efc10" localSheetId="16">OFFSET('[1]Traffic Figures'!#REF!,0,0,1,COUNTA('[1]Traffic Figures'!$6:$6)-1)</definedName>
    <definedName name="_____efc10" localSheetId="19">OFFSET('[1]Traffic Figures'!#REF!,0,0,1,COUNTA('[1]Traffic Figures'!$6:$6)-1)</definedName>
    <definedName name="_____efc10" localSheetId="13">OFFSET('[1]Traffic Figures'!#REF!,0,0,1,COUNTA('[1]Traffic Figures'!$6:$6)-1)</definedName>
    <definedName name="_____efc10">OFFSET('[1]Traffic Figures'!#REF!,0,0,1,COUNTA('[1]Traffic Figures'!$6:$6)-1)</definedName>
    <definedName name="_____efc2" localSheetId="17">OFFSET('[1]Traffic Figures'!#REF!,0,0,1,COUNTA('[1]Traffic Figures'!$6:$6)-1)</definedName>
    <definedName name="_____efc2" localSheetId="16">OFFSET('[1]Traffic Figures'!#REF!,0,0,1,COUNTA('[1]Traffic Figures'!$6:$6)-1)</definedName>
    <definedName name="_____efc2" localSheetId="19">OFFSET('[1]Traffic Figures'!#REF!,0,0,1,COUNTA('[1]Traffic Figures'!$6:$6)-1)</definedName>
    <definedName name="_____efc2" localSheetId="13">OFFSET('[1]Traffic Figures'!#REF!,0,0,1,COUNTA('[1]Traffic Figures'!$6:$6)-1)</definedName>
    <definedName name="_____efc2">OFFSET('[1]Traffic Figures'!#REF!,0,0,1,COUNTA('[1]Traffic Figures'!$6:$6)-1)</definedName>
    <definedName name="_____efc3" localSheetId="17">OFFSET('[1]Traffic Figures'!#REF!,0,0,1,COUNTA('[1]Traffic Figures'!$6:$6)-1)</definedName>
    <definedName name="_____efc3" localSheetId="16">OFFSET('[1]Traffic Figures'!#REF!,0,0,1,COUNTA('[1]Traffic Figures'!$6:$6)-1)</definedName>
    <definedName name="_____efc3" localSheetId="19">OFFSET('[1]Traffic Figures'!#REF!,0,0,1,COUNTA('[1]Traffic Figures'!$6:$6)-1)</definedName>
    <definedName name="_____efc3" localSheetId="13">OFFSET('[1]Traffic Figures'!#REF!,0,0,1,COUNTA('[1]Traffic Figures'!$6:$6)-1)</definedName>
    <definedName name="_____efc3">OFFSET('[1]Traffic Figures'!#REF!,0,0,1,COUNTA('[1]Traffic Figures'!$6:$6)-1)</definedName>
    <definedName name="_____efc4" localSheetId="17">OFFSET('[1]Traffic Figures'!#REF!,0,0,1,COUNTA('[1]Traffic Figures'!$6:$6)-1)</definedName>
    <definedName name="_____efc4" localSheetId="16">OFFSET('[1]Traffic Figures'!#REF!,0,0,1,COUNTA('[1]Traffic Figures'!$6:$6)-1)</definedName>
    <definedName name="_____efc4" localSheetId="19">OFFSET('[1]Traffic Figures'!#REF!,0,0,1,COUNTA('[1]Traffic Figures'!$6:$6)-1)</definedName>
    <definedName name="_____efc4" localSheetId="13">OFFSET('[1]Traffic Figures'!#REF!,0,0,1,COUNTA('[1]Traffic Figures'!$6:$6)-1)</definedName>
    <definedName name="_____efc4">OFFSET('[1]Traffic Figures'!#REF!,0,0,1,COUNTA('[1]Traffic Figures'!$6:$6)-1)</definedName>
    <definedName name="_____efc5" localSheetId="17">OFFSET('[1]Traffic Figures'!#REF!,0,0,1,COUNTA('[1]Traffic Figures'!$6:$6)-1)</definedName>
    <definedName name="_____efc5" localSheetId="16">OFFSET('[1]Traffic Figures'!#REF!,0,0,1,COUNTA('[1]Traffic Figures'!$6:$6)-1)</definedName>
    <definedName name="_____efc5" localSheetId="19">OFFSET('[1]Traffic Figures'!#REF!,0,0,1,COUNTA('[1]Traffic Figures'!$6:$6)-1)</definedName>
    <definedName name="_____efc5" localSheetId="13">OFFSET('[1]Traffic Figures'!#REF!,0,0,1,COUNTA('[1]Traffic Figures'!$6:$6)-1)</definedName>
    <definedName name="_____efc5">OFFSET('[1]Traffic Figures'!#REF!,0,0,1,COUNTA('[1]Traffic Figures'!$6:$6)-1)</definedName>
    <definedName name="_____efc6" localSheetId="17">OFFSET('[1]Traffic Figures'!#REF!,0,0,1,COUNTA('[1]Traffic Figures'!$6:$6)-1)</definedName>
    <definedName name="_____efc6" localSheetId="16">OFFSET('[1]Traffic Figures'!#REF!,0,0,1,COUNTA('[1]Traffic Figures'!$6:$6)-1)</definedName>
    <definedName name="_____efc6" localSheetId="19">OFFSET('[1]Traffic Figures'!#REF!,0,0,1,COUNTA('[1]Traffic Figures'!$6:$6)-1)</definedName>
    <definedName name="_____efc6" localSheetId="13">OFFSET('[1]Traffic Figures'!#REF!,0,0,1,COUNTA('[1]Traffic Figures'!$6:$6)-1)</definedName>
    <definedName name="_____efc6">OFFSET('[1]Traffic Figures'!#REF!,0,0,1,COUNTA('[1]Traffic Figures'!$6:$6)-1)</definedName>
    <definedName name="_____efc7" localSheetId="17">OFFSET('[1]Traffic Figures'!#REF!,0,0,1,COUNTA('[1]Traffic Figures'!$6:$6)-1)</definedName>
    <definedName name="_____efc7" localSheetId="16">OFFSET('[1]Traffic Figures'!#REF!,0,0,1,COUNTA('[1]Traffic Figures'!$6:$6)-1)</definedName>
    <definedName name="_____efc7" localSheetId="19">OFFSET('[1]Traffic Figures'!#REF!,0,0,1,COUNTA('[1]Traffic Figures'!$6:$6)-1)</definedName>
    <definedName name="_____efc7" localSheetId="13">OFFSET('[1]Traffic Figures'!#REF!,0,0,1,COUNTA('[1]Traffic Figures'!$6:$6)-1)</definedName>
    <definedName name="_____efc7">OFFSET('[1]Traffic Figures'!#REF!,0,0,1,COUNTA('[1]Traffic Figures'!$6:$6)-1)</definedName>
    <definedName name="_____efc8" localSheetId="17">OFFSET('[1]Traffic Figures'!#REF!,0,0,1,COUNTA('[1]Traffic Figures'!$6:$6)-1)</definedName>
    <definedName name="_____efc8" localSheetId="16">OFFSET('[1]Traffic Figures'!#REF!,0,0,1,COUNTA('[1]Traffic Figures'!$6:$6)-1)</definedName>
    <definedName name="_____efc8" localSheetId="19">OFFSET('[1]Traffic Figures'!#REF!,0,0,1,COUNTA('[1]Traffic Figures'!$6:$6)-1)</definedName>
    <definedName name="_____efc8" localSheetId="13">OFFSET('[1]Traffic Figures'!#REF!,0,0,1,COUNTA('[1]Traffic Figures'!$6:$6)-1)</definedName>
    <definedName name="_____efc8">OFFSET('[1]Traffic Figures'!#REF!,0,0,1,COUNTA('[1]Traffic Figures'!$6:$6)-1)</definedName>
    <definedName name="_____efc9" localSheetId="17">OFFSET('[1]Traffic Figures'!#REF!,0,0,1,COUNTA('[1]Traffic Figures'!$6:$6)-1)</definedName>
    <definedName name="_____efc9" localSheetId="16">OFFSET('[1]Traffic Figures'!#REF!,0,0,1,COUNTA('[1]Traffic Figures'!$6:$6)-1)</definedName>
    <definedName name="_____efc9" localSheetId="19">OFFSET('[1]Traffic Figures'!#REF!,0,0,1,COUNTA('[1]Traffic Figures'!$6:$6)-1)</definedName>
    <definedName name="_____efc9" localSheetId="13">OFFSET('[1]Traffic Figures'!#REF!,0,0,1,COUNTA('[1]Traffic Figures'!$6:$6)-1)</definedName>
    <definedName name="_____efc9">OFFSET('[1]Traffic Figures'!#REF!,0,0,1,COUNTA('[1]Traffic Figures'!$6:$6)-1)</definedName>
    <definedName name="_____Pre1">OFFSET('[1]Traffic Figures'!$B$97,0,0,1,COUNTA('[1]Traffic Figures'!$6:$6)-1)</definedName>
    <definedName name="_____pre10" localSheetId="17">OFFSET('[1]Traffic Figures'!#REF!,0,0,1,COUNTA('[1]Traffic Figures'!$6:$6)-1)</definedName>
    <definedName name="_____pre10" localSheetId="16">OFFSET('[1]Traffic Figures'!#REF!,0,0,1,COUNTA('[1]Traffic Figures'!$6:$6)-1)</definedName>
    <definedName name="_____pre10" localSheetId="19">OFFSET('[1]Traffic Figures'!#REF!,0,0,1,COUNTA('[1]Traffic Figures'!$6:$6)-1)</definedName>
    <definedName name="_____pre10" localSheetId="13">OFFSET('[1]Traffic Figures'!#REF!,0,0,1,COUNTA('[1]Traffic Figures'!$6:$6)-1)</definedName>
    <definedName name="_____pre10">OFFSET('[1]Traffic Figures'!#REF!,0,0,1,COUNTA('[1]Traffic Figures'!$6:$6)-1)</definedName>
    <definedName name="_____pre2">OFFSET('[1]Traffic Figures'!$B$99,0,0,1,COUNTA('[1]Traffic Figures'!$6:$6)-1)</definedName>
    <definedName name="_____pre3">OFFSET('[1]Traffic Figures'!$B$100,0,0,1,COUNTA('[1]Traffic Figures'!$6:$6)-1)</definedName>
    <definedName name="_____pre4">OFFSET('[1]Traffic Figures'!$B$108,0,0,1,COUNTA('[1]Traffic Figures'!$6:$6)-1)</definedName>
    <definedName name="_____pre5">OFFSET('[1]Traffic Figures'!$B$102,0,0,1,COUNTA('[1]Traffic Figures'!$6:$6)-1)</definedName>
    <definedName name="_____pre6">OFFSET('[1]Traffic Figures'!$B$103,0,0,1,COUNTA('[1]Traffic Figures'!$6:$6)-1)</definedName>
    <definedName name="_____pre7">OFFSET('[1]Traffic Figures'!$B$110,0,0,1,COUNTA('[1]Traffic Figures'!$6:$6)-1)</definedName>
    <definedName name="_____pre8">OFFSET('[1]Traffic Figures'!$B$111,0,0,1,COUNTA('[1]Traffic Figures'!$6:$6)-1)</definedName>
    <definedName name="_____pre9" localSheetId="17">OFFSET('[1]Traffic Figures'!#REF!,0,0,1,COUNTA('[1]Traffic Figures'!$6:$6)-1)</definedName>
    <definedName name="_____pre9" localSheetId="16">OFFSET('[1]Traffic Figures'!#REF!,0,0,1,COUNTA('[1]Traffic Figures'!$6:$6)-1)</definedName>
    <definedName name="_____pre9" localSheetId="19">OFFSET('[1]Traffic Figures'!#REF!,0,0,1,COUNTA('[1]Traffic Figures'!$6:$6)-1)</definedName>
    <definedName name="_____pre9" localSheetId="13">OFFSET('[1]Traffic Figures'!#REF!,0,0,1,COUNTA('[1]Traffic Figures'!$6:$6)-1)</definedName>
    <definedName name="_____pre9">OFFSET('[1]Traffic Figures'!#REF!,0,0,1,COUNTA('[1]Traffic Figures'!$6:$6)-1)</definedName>
    <definedName name="_____sms1">OFFSET('[1]Traffic Figures'!$B$199,0,0,1,COUNTA('[1]Traffic Figures'!$6:$6)-1)</definedName>
    <definedName name="_____sms2">OFFSET('[1]Traffic Figures'!$B$205,0,0,1,COUNTA('[1]Traffic Figures'!$6:$6)-1)</definedName>
    <definedName name="_____sms3">OFFSET('[1]Traffic Figures'!$B$212,0,0,1,COUNTA('[1]Traffic Figures'!$6:$6)-1)</definedName>
    <definedName name="_____sms4">OFFSET('[1]Traffic Figures'!$B$213,0,0,1,COUNTA('[1]Traffic Figures'!$6:$6)-1)</definedName>
    <definedName name="_____sms5">OFFSET('[1]Traffic Figures'!$B$214,0,0,1,COUNTA('[1]Traffic Figures'!$6:$6)-1)</definedName>
    <definedName name="_____sms6">OFFSET('[1]Traffic Figures'!$B$215,0,0,1,COUNTA('[1]Traffic Figures'!$6:$6)-1)</definedName>
    <definedName name="_____sms7">OFFSET('[1]Traffic Figures'!$B$216,0,0,1,COUNTA('[1]Traffic Figures'!$6:$6)-1)</definedName>
    <definedName name="_____SP1" localSheetId="17">#REF!</definedName>
    <definedName name="_____SP1" localSheetId="16">#REF!</definedName>
    <definedName name="_____SP1" localSheetId="19">#REF!</definedName>
    <definedName name="_____SP1" localSheetId="13">#REF!</definedName>
    <definedName name="_____SP1">#REF!</definedName>
    <definedName name="____AVG2004" localSheetId="17">#REF!</definedName>
    <definedName name="____AVG2004" localSheetId="16">#REF!</definedName>
    <definedName name="____AVG2004" localSheetId="19">#REF!</definedName>
    <definedName name="____AVG2004" localSheetId="13">#REF!</definedName>
    <definedName name="____AVG2004">#REF!</definedName>
    <definedName name="____AVG2005" localSheetId="17">#REF!</definedName>
    <definedName name="____AVG2005" localSheetId="16">#REF!</definedName>
    <definedName name="____AVG2005" localSheetId="19">#REF!</definedName>
    <definedName name="____AVG2005" localSheetId="13">#REF!</definedName>
    <definedName name="____AVG2005">#REF!</definedName>
    <definedName name="____AVG2006" localSheetId="17">#REF!</definedName>
    <definedName name="____AVG2006" localSheetId="16">#REF!</definedName>
    <definedName name="____AVG2006" localSheetId="19">#REF!</definedName>
    <definedName name="____AVG2006" localSheetId="13">#REF!</definedName>
    <definedName name="____AVG2006">#REF!</definedName>
    <definedName name="____AVG2007" localSheetId="17">#REF!</definedName>
    <definedName name="____AVG2007" localSheetId="16">#REF!</definedName>
    <definedName name="____AVG2007" localSheetId="19">#REF!</definedName>
    <definedName name="____AVG2007" localSheetId="13">#REF!</definedName>
    <definedName name="____AVG2007">#REF!</definedName>
    <definedName name="____AVG2008" localSheetId="17">#REF!</definedName>
    <definedName name="____AVG2008" localSheetId="16">#REF!</definedName>
    <definedName name="____AVG2008" localSheetId="19">#REF!</definedName>
    <definedName name="____AVG2008" localSheetId="13">#REF!</definedName>
    <definedName name="____AVG2008">#REF!</definedName>
    <definedName name="____DAT1" localSheetId="17">#REF!</definedName>
    <definedName name="____DAT1" localSheetId="16">#REF!</definedName>
    <definedName name="____DAT1" localSheetId="19">#REF!</definedName>
    <definedName name="____DAT1" localSheetId="13">#REF!</definedName>
    <definedName name="____DAT1">#REF!</definedName>
    <definedName name="____DAT10" localSheetId="17">#REF!</definedName>
    <definedName name="____DAT10" localSheetId="16">#REF!</definedName>
    <definedName name="____DAT10" localSheetId="19">#REF!</definedName>
    <definedName name="____DAT10" localSheetId="13">#REF!</definedName>
    <definedName name="____DAT10">#REF!</definedName>
    <definedName name="____DAT11" localSheetId="17">#REF!</definedName>
    <definedName name="____DAT11" localSheetId="16">#REF!</definedName>
    <definedName name="____DAT11" localSheetId="19">#REF!</definedName>
    <definedName name="____DAT11" localSheetId="13">#REF!</definedName>
    <definedName name="____DAT11">#REF!</definedName>
    <definedName name="____DAT2" localSheetId="17">#REF!</definedName>
    <definedName name="____DAT2" localSheetId="16">#REF!</definedName>
    <definedName name="____DAT2" localSheetId="19">#REF!</definedName>
    <definedName name="____DAT2" localSheetId="13">#REF!</definedName>
    <definedName name="____DAT2">#REF!</definedName>
    <definedName name="____DAT3" localSheetId="17">#REF!</definedName>
    <definedName name="____DAT3" localSheetId="16">#REF!</definedName>
    <definedName name="____DAT3" localSheetId="19">#REF!</definedName>
    <definedName name="____DAT3" localSheetId="13">#REF!</definedName>
    <definedName name="____DAT3">#REF!</definedName>
    <definedName name="____DAT4" localSheetId="17">#REF!</definedName>
    <definedName name="____DAT4" localSheetId="16">#REF!</definedName>
    <definedName name="____DAT4" localSheetId="19">#REF!</definedName>
    <definedName name="____DAT4" localSheetId="13">#REF!</definedName>
    <definedName name="____DAT4">#REF!</definedName>
    <definedName name="____DAT5" localSheetId="17">#REF!</definedName>
    <definedName name="____DAT5" localSheetId="16">#REF!</definedName>
    <definedName name="____DAT5" localSheetId="19">#REF!</definedName>
    <definedName name="____DAT5" localSheetId="13">#REF!</definedName>
    <definedName name="____DAT5">#REF!</definedName>
    <definedName name="____DAT6" localSheetId="17">#REF!</definedName>
    <definedName name="____DAT6" localSheetId="16">#REF!</definedName>
    <definedName name="____DAT6" localSheetId="19">#REF!</definedName>
    <definedName name="____DAT6" localSheetId="13">#REF!</definedName>
    <definedName name="____DAT6">#REF!</definedName>
    <definedName name="____DAT7" localSheetId="17">#REF!</definedName>
    <definedName name="____DAT7" localSheetId="16">#REF!</definedName>
    <definedName name="____DAT7" localSheetId="19">#REF!</definedName>
    <definedName name="____DAT7" localSheetId="13">#REF!</definedName>
    <definedName name="____DAT7">#REF!</definedName>
    <definedName name="____DAT8" localSheetId="17">#REF!</definedName>
    <definedName name="____DAT8" localSheetId="16">#REF!</definedName>
    <definedName name="____DAT8" localSheetId="19">#REF!</definedName>
    <definedName name="____DAT8" localSheetId="13">#REF!</definedName>
    <definedName name="____DAT8">#REF!</definedName>
    <definedName name="____DAT9" localSheetId="17">#REF!</definedName>
    <definedName name="____DAT9" localSheetId="16">#REF!</definedName>
    <definedName name="____DAT9" localSheetId="19">#REF!</definedName>
    <definedName name="____DAT9" localSheetId="13">#REF!</definedName>
    <definedName name="____DAT9">#REF!</definedName>
    <definedName name="____efc1" localSheetId="17">OFFSET('[1]Traffic Figures'!#REF!,0,0,1,COUNTA('[1]Traffic Figures'!$6:$6)-1)</definedName>
    <definedName name="____efc1" localSheetId="16">OFFSET('[1]Traffic Figures'!#REF!,0,0,1,COUNTA('[1]Traffic Figures'!$6:$6)-1)</definedName>
    <definedName name="____efc1" localSheetId="19">OFFSET('[1]Traffic Figures'!#REF!,0,0,1,COUNTA('[1]Traffic Figures'!$6:$6)-1)</definedName>
    <definedName name="____efc1" localSheetId="13">OFFSET('[1]Traffic Figures'!#REF!,0,0,1,COUNTA('[1]Traffic Figures'!$6:$6)-1)</definedName>
    <definedName name="____efc1">OFFSET('[1]Traffic Figures'!#REF!,0,0,1,COUNTA('[1]Traffic Figures'!$6:$6)-1)</definedName>
    <definedName name="____efc10" localSheetId="17">OFFSET('[1]Traffic Figures'!#REF!,0,0,1,COUNTA('[1]Traffic Figures'!$6:$6)-1)</definedName>
    <definedName name="____efc10" localSheetId="16">OFFSET('[1]Traffic Figures'!#REF!,0,0,1,COUNTA('[1]Traffic Figures'!$6:$6)-1)</definedName>
    <definedName name="____efc10" localSheetId="19">OFFSET('[1]Traffic Figures'!#REF!,0,0,1,COUNTA('[1]Traffic Figures'!$6:$6)-1)</definedName>
    <definedName name="____efc10" localSheetId="13">OFFSET('[1]Traffic Figures'!#REF!,0,0,1,COUNTA('[1]Traffic Figures'!$6:$6)-1)</definedName>
    <definedName name="____efc10">OFFSET('[1]Traffic Figures'!#REF!,0,0,1,COUNTA('[1]Traffic Figures'!$6:$6)-1)</definedName>
    <definedName name="____efc2" localSheetId="17">OFFSET('[1]Traffic Figures'!#REF!,0,0,1,COUNTA('[1]Traffic Figures'!$6:$6)-1)</definedName>
    <definedName name="____efc2" localSheetId="16">OFFSET('[1]Traffic Figures'!#REF!,0,0,1,COUNTA('[1]Traffic Figures'!$6:$6)-1)</definedName>
    <definedName name="____efc2" localSheetId="19">OFFSET('[1]Traffic Figures'!#REF!,0,0,1,COUNTA('[1]Traffic Figures'!$6:$6)-1)</definedName>
    <definedName name="____efc2" localSheetId="13">OFFSET('[1]Traffic Figures'!#REF!,0,0,1,COUNTA('[1]Traffic Figures'!$6:$6)-1)</definedName>
    <definedName name="____efc2">OFFSET('[1]Traffic Figures'!#REF!,0,0,1,COUNTA('[1]Traffic Figures'!$6:$6)-1)</definedName>
    <definedName name="____efc3" localSheetId="17">OFFSET('[1]Traffic Figures'!#REF!,0,0,1,COUNTA('[1]Traffic Figures'!$6:$6)-1)</definedName>
    <definedName name="____efc3" localSheetId="16">OFFSET('[1]Traffic Figures'!#REF!,0,0,1,COUNTA('[1]Traffic Figures'!$6:$6)-1)</definedName>
    <definedName name="____efc3" localSheetId="19">OFFSET('[1]Traffic Figures'!#REF!,0,0,1,COUNTA('[1]Traffic Figures'!$6:$6)-1)</definedName>
    <definedName name="____efc3" localSheetId="13">OFFSET('[1]Traffic Figures'!#REF!,0,0,1,COUNTA('[1]Traffic Figures'!$6:$6)-1)</definedName>
    <definedName name="____efc3">OFFSET('[1]Traffic Figures'!#REF!,0,0,1,COUNTA('[1]Traffic Figures'!$6:$6)-1)</definedName>
    <definedName name="____efc4" localSheetId="17">OFFSET('[1]Traffic Figures'!#REF!,0,0,1,COUNTA('[1]Traffic Figures'!$6:$6)-1)</definedName>
    <definedName name="____efc4" localSheetId="16">OFFSET('[1]Traffic Figures'!#REF!,0,0,1,COUNTA('[1]Traffic Figures'!$6:$6)-1)</definedName>
    <definedName name="____efc4" localSheetId="19">OFFSET('[1]Traffic Figures'!#REF!,0,0,1,COUNTA('[1]Traffic Figures'!$6:$6)-1)</definedName>
    <definedName name="____efc4" localSheetId="13">OFFSET('[1]Traffic Figures'!#REF!,0,0,1,COUNTA('[1]Traffic Figures'!$6:$6)-1)</definedName>
    <definedName name="____efc4">OFFSET('[1]Traffic Figures'!#REF!,0,0,1,COUNTA('[1]Traffic Figures'!$6:$6)-1)</definedName>
    <definedName name="____efc5" localSheetId="17">OFFSET('[1]Traffic Figures'!#REF!,0,0,1,COUNTA('[1]Traffic Figures'!$6:$6)-1)</definedName>
    <definedName name="____efc5" localSheetId="16">OFFSET('[1]Traffic Figures'!#REF!,0,0,1,COUNTA('[1]Traffic Figures'!$6:$6)-1)</definedName>
    <definedName name="____efc5" localSheetId="19">OFFSET('[1]Traffic Figures'!#REF!,0,0,1,COUNTA('[1]Traffic Figures'!$6:$6)-1)</definedName>
    <definedName name="____efc5" localSheetId="13">OFFSET('[1]Traffic Figures'!#REF!,0,0,1,COUNTA('[1]Traffic Figures'!$6:$6)-1)</definedName>
    <definedName name="____efc5">OFFSET('[1]Traffic Figures'!#REF!,0,0,1,COUNTA('[1]Traffic Figures'!$6:$6)-1)</definedName>
    <definedName name="____efc6" localSheetId="17">OFFSET('[1]Traffic Figures'!#REF!,0,0,1,COUNTA('[1]Traffic Figures'!$6:$6)-1)</definedName>
    <definedName name="____efc6" localSheetId="16">OFFSET('[1]Traffic Figures'!#REF!,0,0,1,COUNTA('[1]Traffic Figures'!$6:$6)-1)</definedName>
    <definedName name="____efc6" localSheetId="19">OFFSET('[1]Traffic Figures'!#REF!,0,0,1,COUNTA('[1]Traffic Figures'!$6:$6)-1)</definedName>
    <definedName name="____efc6" localSheetId="13">OFFSET('[1]Traffic Figures'!#REF!,0,0,1,COUNTA('[1]Traffic Figures'!$6:$6)-1)</definedName>
    <definedName name="____efc6">OFFSET('[1]Traffic Figures'!#REF!,0,0,1,COUNTA('[1]Traffic Figures'!$6:$6)-1)</definedName>
    <definedName name="____efc7" localSheetId="17">OFFSET('[1]Traffic Figures'!#REF!,0,0,1,COUNTA('[1]Traffic Figures'!$6:$6)-1)</definedName>
    <definedName name="____efc7" localSheetId="16">OFFSET('[1]Traffic Figures'!#REF!,0,0,1,COUNTA('[1]Traffic Figures'!$6:$6)-1)</definedName>
    <definedName name="____efc7" localSheetId="19">OFFSET('[1]Traffic Figures'!#REF!,0,0,1,COUNTA('[1]Traffic Figures'!$6:$6)-1)</definedName>
    <definedName name="____efc7" localSheetId="13">OFFSET('[1]Traffic Figures'!#REF!,0,0,1,COUNTA('[1]Traffic Figures'!$6:$6)-1)</definedName>
    <definedName name="____efc7">OFFSET('[1]Traffic Figures'!#REF!,0,0,1,COUNTA('[1]Traffic Figures'!$6:$6)-1)</definedName>
    <definedName name="____efc8" localSheetId="17">OFFSET('[1]Traffic Figures'!#REF!,0,0,1,COUNTA('[1]Traffic Figures'!$6:$6)-1)</definedName>
    <definedName name="____efc8" localSheetId="16">OFFSET('[1]Traffic Figures'!#REF!,0,0,1,COUNTA('[1]Traffic Figures'!$6:$6)-1)</definedName>
    <definedName name="____efc8" localSheetId="19">OFFSET('[1]Traffic Figures'!#REF!,0,0,1,COUNTA('[1]Traffic Figures'!$6:$6)-1)</definedName>
    <definedName name="____efc8" localSheetId="13">OFFSET('[1]Traffic Figures'!#REF!,0,0,1,COUNTA('[1]Traffic Figures'!$6:$6)-1)</definedName>
    <definedName name="____efc8">OFFSET('[1]Traffic Figures'!#REF!,0,0,1,COUNTA('[1]Traffic Figures'!$6:$6)-1)</definedName>
    <definedName name="____efc9" localSheetId="17">OFFSET('[1]Traffic Figures'!#REF!,0,0,1,COUNTA('[1]Traffic Figures'!$6:$6)-1)</definedName>
    <definedName name="____efc9" localSheetId="16">OFFSET('[1]Traffic Figures'!#REF!,0,0,1,COUNTA('[1]Traffic Figures'!$6:$6)-1)</definedName>
    <definedName name="____efc9" localSheetId="19">OFFSET('[1]Traffic Figures'!#REF!,0,0,1,COUNTA('[1]Traffic Figures'!$6:$6)-1)</definedName>
    <definedName name="____efc9" localSheetId="13">OFFSET('[1]Traffic Figures'!#REF!,0,0,1,COUNTA('[1]Traffic Figures'!$6:$6)-1)</definedName>
    <definedName name="____efc9">OFFSET('[1]Traffic Figures'!#REF!,0,0,1,COUNTA('[1]Traffic Figures'!$6:$6)-1)</definedName>
    <definedName name="____Pre1">OFFSET('[1]Traffic Figures'!$B$97,0,0,1,COUNTA('[1]Traffic Figures'!$6:$6)-1)</definedName>
    <definedName name="____pre10" localSheetId="17">OFFSET('[1]Traffic Figures'!#REF!,0,0,1,COUNTA('[1]Traffic Figures'!$6:$6)-1)</definedName>
    <definedName name="____pre10" localSheetId="16">OFFSET('[1]Traffic Figures'!#REF!,0,0,1,COUNTA('[1]Traffic Figures'!$6:$6)-1)</definedName>
    <definedName name="____pre10" localSheetId="19">OFFSET('[1]Traffic Figures'!#REF!,0,0,1,COUNTA('[1]Traffic Figures'!$6:$6)-1)</definedName>
    <definedName name="____pre10" localSheetId="13">OFFSET('[1]Traffic Figures'!#REF!,0,0,1,COUNTA('[1]Traffic Figures'!$6:$6)-1)</definedName>
    <definedName name="____pre10">OFFSET('[1]Traffic Figures'!#REF!,0,0,1,COUNTA('[1]Traffic Figures'!$6:$6)-1)</definedName>
    <definedName name="____pre2">OFFSET('[1]Traffic Figures'!$B$99,0,0,1,COUNTA('[1]Traffic Figures'!$6:$6)-1)</definedName>
    <definedName name="____pre3">OFFSET('[1]Traffic Figures'!$B$100,0,0,1,COUNTA('[1]Traffic Figures'!$6:$6)-1)</definedName>
    <definedName name="____pre4">OFFSET('[1]Traffic Figures'!$B$108,0,0,1,COUNTA('[1]Traffic Figures'!$6:$6)-1)</definedName>
    <definedName name="____pre5">OFFSET('[1]Traffic Figures'!$B$102,0,0,1,COUNTA('[1]Traffic Figures'!$6:$6)-1)</definedName>
    <definedName name="____pre6">OFFSET('[1]Traffic Figures'!$B$103,0,0,1,COUNTA('[1]Traffic Figures'!$6:$6)-1)</definedName>
    <definedName name="____pre7">OFFSET('[1]Traffic Figures'!$B$110,0,0,1,COUNTA('[1]Traffic Figures'!$6:$6)-1)</definedName>
    <definedName name="____pre8">OFFSET('[1]Traffic Figures'!$B$111,0,0,1,COUNTA('[1]Traffic Figures'!$6:$6)-1)</definedName>
    <definedName name="____pre9" localSheetId="17">OFFSET('[1]Traffic Figures'!#REF!,0,0,1,COUNTA('[1]Traffic Figures'!$6:$6)-1)</definedName>
    <definedName name="____pre9" localSheetId="16">OFFSET('[1]Traffic Figures'!#REF!,0,0,1,COUNTA('[1]Traffic Figures'!$6:$6)-1)</definedName>
    <definedName name="____pre9" localSheetId="19">OFFSET('[1]Traffic Figures'!#REF!,0,0,1,COUNTA('[1]Traffic Figures'!$6:$6)-1)</definedName>
    <definedName name="____pre9" localSheetId="13">OFFSET('[1]Traffic Figures'!#REF!,0,0,1,COUNTA('[1]Traffic Figures'!$6:$6)-1)</definedName>
    <definedName name="____pre9">OFFSET('[1]Traffic Figures'!#REF!,0,0,1,COUNTA('[1]Traffic Figures'!$6:$6)-1)</definedName>
    <definedName name="____sms1">OFFSET('[1]Traffic Figures'!$B$199,0,0,1,COUNTA('[1]Traffic Figures'!$6:$6)-1)</definedName>
    <definedName name="____sms2">OFFSET('[1]Traffic Figures'!$B$205,0,0,1,COUNTA('[1]Traffic Figures'!$6:$6)-1)</definedName>
    <definedName name="____sms3">OFFSET('[1]Traffic Figures'!$B$212,0,0,1,COUNTA('[1]Traffic Figures'!$6:$6)-1)</definedName>
    <definedName name="____sms4">OFFSET('[1]Traffic Figures'!$B$213,0,0,1,COUNTA('[1]Traffic Figures'!$6:$6)-1)</definedName>
    <definedName name="____sms5">OFFSET('[1]Traffic Figures'!$B$214,0,0,1,COUNTA('[1]Traffic Figures'!$6:$6)-1)</definedName>
    <definedName name="____sms6">OFFSET('[1]Traffic Figures'!$B$215,0,0,1,COUNTA('[1]Traffic Figures'!$6:$6)-1)</definedName>
    <definedName name="____sms7">OFFSET('[1]Traffic Figures'!$B$216,0,0,1,COUNTA('[1]Traffic Figures'!$6:$6)-1)</definedName>
    <definedName name="____SP1" localSheetId="17">#REF!</definedName>
    <definedName name="____SP1" localSheetId="16">#REF!</definedName>
    <definedName name="____SP1" localSheetId="19">#REF!</definedName>
    <definedName name="____SP1" localSheetId="13">#REF!</definedName>
    <definedName name="____SP1">#REF!</definedName>
    <definedName name="___AVG2004" localSheetId="17">#REF!</definedName>
    <definedName name="___AVG2004" localSheetId="16">#REF!</definedName>
    <definedName name="___AVG2004" localSheetId="19">#REF!</definedName>
    <definedName name="___AVG2004" localSheetId="13">#REF!</definedName>
    <definedName name="___AVG2004">#REF!</definedName>
    <definedName name="___AVG2005" localSheetId="17">#REF!</definedName>
    <definedName name="___AVG2005" localSheetId="16">#REF!</definedName>
    <definedName name="___AVG2005" localSheetId="19">#REF!</definedName>
    <definedName name="___AVG2005" localSheetId="13">#REF!</definedName>
    <definedName name="___AVG2005">#REF!</definedName>
    <definedName name="___AVG2006" localSheetId="17">#REF!</definedName>
    <definedName name="___AVG2006" localSheetId="16">#REF!</definedName>
    <definedName name="___AVG2006" localSheetId="19">#REF!</definedName>
    <definedName name="___AVG2006" localSheetId="13">#REF!</definedName>
    <definedName name="___AVG2006">#REF!</definedName>
    <definedName name="___AVG2007" localSheetId="17">#REF!</definedName>
    <definedName name="___AVG2007" localSheetId="16">#REF!</definedName>
    <definedName name="___AVG2007" localSheetId="19">#REF!</definedName>
    <definedName name="___AVG2007" localSheetId="13">#REF!</definedName>
    <definedName name="___AVG2007">#REF!</definedName>
    <definedName name="___AVG2008" localSheetId="17">#REF!</definedName>
    <definedName name="___AVG2008" localSheetId="16">#REF!</definedName>
    <definedName name="___AVG2008" localSheetId="19">#REF!</definedName>
    <definedName name="___AVG2008" localSheetId="13">#REF!</definedName>
    <definedName name="___AVG2008">#REF!</definedName>
    <definedName name="___DAT1" localSheetId="17">#REF!</definedName>
    <definedName name="___DAT1" localSheetId="16">#REF!</definedName>
    <definedName name="___DAT1" localSheetId="19">#REF!</definedName>
    <definedName name="___DAT1" localSheetId="13">#REF!</definedName>
    <definedName name="___DAT1">#REF!</definedName>
    <definedName name="___DAT10" localSheetId="17">#REF!</definedName>
    <definedName name="___DAT10" localSheetId="16">#REF!</definedName>
    <definedName name="___DAT10" localSheetId="19">#REF!</definedName>
    <definedName name="___DAT10" localSheetId="13">#REF!</definedName>
    <definedName name="___DAT10">#REF!</definedName>
    <definedName name="___DAT11" localSheetId="17">#REF!</definedName>
    <definedName name="___DAT11" localSheetId="16">#REF!</definedName>
    <definedName name="___DAT11" localSheetId="19">#REF!</definedName>
    <definedName name="___DAT11" localSheetId="13">#REF!</definedName>
    <definedName name="___DAT11">#REF!</definedName>
    <definedName name="___DAT2" localSheetId="17">#REF!</definedName>
    <definedName name="___DAT2" localSheetId="16">#REF!</definedName>
    <definedName name="___DAT2" localSheetId="19">#REF!</definedName>
    <definedName name="___DAT2" localSheetId="13">#REF!</definedName>
    <definedName name="___DAT2">#REF!</definedName>
    <definedName name="___DAT3" localSheetId="17">#REF!</definedName>
    <definedName name="___DAT3" localSheetId="16">#REF!</definedName>
    <definedName name="___DAT3" localSheetId="19">#REF!</definedName>
    <definedName name="___DAT3" localSheetId="13">#REF!</definedName>
    <definedName name="___DAT3">#REF!</definedName>
    <definedName name="___DAT4" localSheetId="17">#REF!</definedName>
    <definedName name="___DAT4" localSheetId="16">#REF!</definedName>
    <definedName name="___DAT4" localSheetId="19">#REF!</definedName>
    <definedName name="___DAT4" localSheetId="13">#REF!</definedName>
    <definedName name="___DAT4">#REF!</definedName>
    <definedName name="___DAT5" localSheetId="17">#REF!</definedName>
    <definedName name="___DAT5" localSheetId="16">#REF!</definedName>
    <definedName name="___DAT5" localSheetId="19">#REF!</definedName>
    <definedName name="___DAT5" localSheetId="13">#REF!</definedName>
    <definedName name="___DAT5">#REF!</definedName>
    <definedName name="___DAT6" localSheetId="17">#REF!</definedName>
    <definedName name="___DAT6" localSheetId="16">#REF!</definedName>
    <definedName name="___DAT6" localSheetId="19">#REF!</definedName>
    <definedName name="___DAT6" localSheetId="13">#REF!</definedName>
    <definedName name="___DAT6">#REF!</definedName>
    <definedName name="___DAT7" localSheetId="17">#REF!</definedName>
    <definedName name="___DAT7" localSheetId="16">#REF!</definedName>
    <definedName name="___DAT7" localSheetId="19">#REF!</definedName>
    <definedName name="___DAT7" localSheetId="13">#REF!</definedName>
    <definedName name="___DAT7">#REF!</definedName>
    <definedName name="___DAT8" localSheetId="17">#REF!</definedName>
    <definedName name="___DAT8" localSheetId="16">#REF!</definedName>
    <definedName name="___DAT8" localSheetId="19">#REF!</definedName>
    <definedName name="___DAT8" localSheetId="13">#REF!</definedName>
    <definedName name="___DAT8">#REF!</definedName>
    <definedName name="___DAT9" localSheetId="17">#REF!</definedName>
    <definedName name="___DAT9" localSheetId="16">#REF!</definedName>
    <definedName name="___DAT9" localSheetId="19">#REF!</definedName>
    <definedName name="___DAT9" localSheetId="13">#REF!</definedName>
    <definedName name="___DAT9">#REF!</definedName>
    <definedName name="___efc1" localSheetId="17">OFFSET('[1]Traffic Figures'!#REF!,0,0,1,COUNTA('[1]Traffic Figures'!$6:$6)-1)</definedName>
    <definedName name="___efc1" localSheetId="16">OFFSET('[1]Traffic Figures'!#REF!,0,0,1,COUNTA('[1]Traffic Figures'!$6:$6)-1)</definedName>
    <definedName name="___efc1" localSheetId="19">OFFSET('[1]Traffic Figures'!#REF!,0,0,1,COUNTA('[1]Traffic Figures'!$6:$6)-1)</definedName>
    <definedName name="___efc1" localSheetId="13">OFFSET('[1]Traffic Figures'!#REF!,0,0,1,COUNTA('[1]Traffic Figures'!$6:$6)-1)</definedName>
    <definedName name="___efc1">OFFSET('[1]Traffic Figures'!#REF!,0,0,1,COUNTA('[1]Traffic Figures'!$6:$6)-1)</definedName>
    <definedName name="___efc10" localSheetId="17">OFFSET('[1]Traffic Figures'!#REF!,0,0,1,COUNTA('[1]Traffic Figures'!$6:$6)-1)</definedName>
    <definedName name="___efc10" localSheetId="16">OFFSET('[1]Traffic Figures'!#REF!,0,0,1,COUNTA('[1]Traffic Figures'!$6:$6)-1)</definedName>
    <definedName name="___efc10" localSheetId="19">OFFSET('[1]Traffic Figures'!#REF!,0,0,1,COUNTA('[1]Traffic Figures'!$6:$6)-1)</definedName>
    <definedName name="___efc10" localSheetId="13">OFFSET('[1]Traffic Figures'!#REF!,0,0,1,COUNTA('[1]Traffic Figures'!$6:$6)-1)</definedName>
    <definedName name="___efc10">OFFSET('[1]Traffic Figures'!#REF!,0,0,1,COUNTA('[1]Traffic Figures'!$6:$6)-1)</definedName>
    <definedName name="___efc2" localSheetId="17">OFFSET('[1]Traffic Figures'!#REF!,0,0,1,COUNTA('[1]Traffic Figures'!$6:$6)-1)</definedName>
    <definedName name="___efc2" localSheetId="16">OFFSET('[1]Traffic Figures'!#REF!,0,0,1,COUNTA('[1]Traffic Figures'!$6:$6)-1)</definedName>
    <definedName name="___efc2" localSheetId="19">OFFSET('[1]Traffic Figures'!#REF!,0,0,1,COUNTA('[1]Traffic Figures'!$6:$6)-1)</definedName>
    <definedName name="___efc2" localSheetId="13">OFFSET('[1]Traffic Figures'!#REF!,0,0,1,COUNTA('[1]Traffic Figures'!$6:$6)-1)</definedName>
    <definedName name="___efc2">OFFSET('[1]Traffic Figures'!#REF!,0,0,1,COUNTA('[1]Traffic Figures'!$6:$6)-1)</definedName>
    <definedName name="___efc3" localSheetId="17">OFFSET('[1]Traffic Figures'!#REF!,0,0,1,COUNTA('[1]Traffic Figures'!$6:$6)-1)</definedName>
    <definedName name="___efc3" localSheetId="16">OFFSET('[1]Traffic Figures'!#REF!,0,0,1,COUNTA('[1]Traffic Figures'!$6:$6)-1)</definedName>
    <definedName name="___efc3" localSheetId="19">OFFSET('[1]Traffic Figures'!#REF!,0,0,1,COUNTA('[1]Traffic Figures'!$6:$6)-1)</definedName>
    <definedName name="___efc3" localSheetId="13">OFFSET('[1]Traffic Figures'!#REF!,0,0,1,COUNTA('[1]Traffic Figures'!$6:$6)-1)</definedName>
    <definedName name="___efc3">OFFSET('[1]Traffic Figures'!#REF!,0,0,1,COUNTA('[1]Traffic Figures'!$6:$6)-1)</definedName>
    <definedName name="___efc4" localSheetId="17">OFFSET('[1]Traffic Figures'!#REF!,0,0,1,COUNTA('[1]Traffic Figures'!$6:$6)-1)</definedName>
    <definedName name="___efc4" localSheetId="16">OFFSET('[1]Traffic Figures'!#REF!,0,0,1,COUNTA('[1]Traffic Figures'!$6:$6)-1)</definedName>
    <definedName name="___efc4" localSheetId="19">OFFSET('[1]Traffic Figures'!#REF!,0,0,1,COUNTA('[1]Traffic Figures'!$6:$6)-1)</definedName>
    <definedName name="___efc4" localSheetId="13">OFFSET('[1]Traffic Figures'!#REF!,0,0,1,COUNTA('[1]Traffic Figures'!$6:$6)-1)</definedName>
    <definedName name="___efc4">OFFSET('[1]Traffic Figures'!#REF!,0,0,1,COUNTA('[1]Traffic Figures'!$6:$6)-1)</definedName>
    <definedName name="___efc5" localSheetId="17">OFFSET('[1]Traffic Figures'!#REF!,0,0,1,COUNTA('[1]Traffic Figures'!$6:$6)-1)</definedName>
    <definedName name="___efc5" localSheetId="16">OFFSET('[1]Traffic Figures'!#REF!,0,0,1,COUNTA('[1]Traffic Figures'!$6:$6)-1)</definedName>
    <definedName name="___efc5" localSheetId="19">OFFSET('[1]Traffic Figures'!#REF!,0,0,1,COUNTA('[1]Traffic Figures'!$6:$6)-1)</definedName>
    <definedName name="___efc5" localSheetId="13">OFFSET('[1]Traffic Figures'!#REF!,0,0,1,COUNTA('[1]Traffic Figures'!$6:$6)-1)</definedName>
    <definedName name="___efc5">OFFSET('[1]Traffic Figures'!#REF!,0,0,1,COUNTA('[1]Traffic Figures'!$6:$6)-1)</definedName>
    <definedName name="___efc6" localSheetId="17">OFFSET('[1]Traffic Figures'!#REF!,0,0,1,COUNTA('[1]Traffic Figures'!$6:$6)-1)</definedName>
    <definedName name="___efc6" localSheetId="16">OFFSET('[1]Traffic Figures'!#REF!,0,0,1,COUNTA('[1]Traffic Figures'!$6:$6)-1)</definedName>
    <definedName name="___efc6" localSheetId="19">OFFSET('[1]Traffic Figures'!#REF!,0,0,1,COUNTA('[1]Traffic Figures'!$6:$6)-1)</definedName>
    <definedName name="___efc6" localSheetId="13">OFFSET('[1]Traffic Figures'!#REF!,0,0,1,COUNTA('[1]Traffic Figures'!$6:$6)-1)</definedName>
    <definedName name="___efc6">OFFSET('[1]Traffic Figures'!#REF!,0,0,1,COUNTA('[1]Traffic Figures'!$6:$6)-1)</definedName>
    <definedName name="___efc7" localSheetId="17">OFFSET('[1]Traffic Figures'!#REF!,0,0,1,COUNTA('[1]Traffic Figures'!$6:$6)-1)</definedName>
    <definedName name="___efc7" localSheetId="16">OFFSET('[1]Traffic Figures'!#REF!,0,0,1,COUNTA('[1]Traffic Figures'!$6:$6)-1)</definedName>
    <definedName name="___efc7" localSheetId="19">OFFSET('[1]Traffic Figures'!#REF!,0,0,1,COUNTA('[1]Traffic Figures'!$6:$6)-1)</definedName>
    <definedName name="___efc7" localSheetId="13">OFFSET('[1]Traffic Figures'!#REF!,0,0,1,COUNTA('[1]Traffic Figures'!$6:$6)-1)</definedName>
    <definedName name="___efc7">OFFSET('[1]Traffic Figures'!#REF!,0,0,1,COUNTA('[1]Traffic Figures'!$6:$6)-1)</definedName>
    <definedName name="___efc8" localSheetId="17">OFFSET('[1]Traffic Figures'!#REF!,0,0,1,COUNTA('[1]Traffic Figures'!$6:$6)-1)</definedName>
    <definedName name="___efc8" localSheetId="16">OFFSET('[1]Traffic Figures'!#REF!,0,0,1,COUNTA('[1]Traffic Figures'!$6:$6)-1)</definedName>
    <definedName name="___efc8" localSheetId="19">OFFSET('[1]Traffic Figures'!#REF!,0,0,1,COUNTA('[1]Traffic Figures'!$6:$6)-1)</definedName>
    <definedName name="___efc8" localSheetId="13">OFFSET('[1]Traffic Figures'!#REF!,0,0,1,COUNTA('[1]Traffic Figures'!$6:$6)-1)</definedName>
    <definedName name="___efc8">OFFSET('[1]Traffic Figures'!#REF!,0,0,1,COUNTA('[1]Traffic Figures'!$6:$6)-1)</definedName>
    <definedName name="___efc9" localSheetId="17">OFFSET('[1]Traffic Figures'!#REF!,0,0,1,COUNTA('[1]Traffic Figures'!$6:$6)-1)</definedName>
    <definedName name="___efc9" localSheetId="16">OFFSET('[1]Traffic Figures'!#REF!,0,0,1,COUNTA('[1]Traffic Figures'!$6:$6)-1)</definedName>
    <definedName name="___efc9" localSheetId="19">OFFSET('[1]Traffic Figures'!#REF!,0,0,1,COUNTA('[1]Traffic Figures'!$6:$6)-1)</definedName>
    <definedName name="___efc9" localSheetId="13">OFFSET('[1]Traffic Figures'!#REF!,0,0,1,COUNTA('[1]Traffic Figures'!$6:$6)-1)</definedName>
    <definedName name="___efc9">OFFSET('[1]Traffic Figures'!#REF!,0,0,1,COUNTA('[1]Traffic Figures'!$6:$6)-1)</definedName>
    <definedName name="___Pre1">OFFSET('[1]Traffic Figures'!$B$97,0,0,1,COUNTA('[1]Traffic Figures'!$6:$6)-1)</definedName>
    <definedName name="___pre10" localSheetId="17">OFFSET('[1]Traffic Figures'!#REF!,0,0,1,COUNTA('[1]Traffic Figures'!$6:$6)-1)</definedName>
    <definedName name="___pre10" localSheetId="16">OFFSET('[1]Traffic Figures'!#REF!,0,0,1,COUNTA('[1]Traffic Figures'!$6:$6)-1)</definedName>
    <definedName name="___pre10" localSheetId="19">OFFSET('[1]Traffic Figures'!#REF!,0,0,1,COUNTA('[1]Traffic Figures'!$6:$6)-1)</definedName>
    <definedName name="___pre10" localSheetId="13">OFFSET('[1]Traffic Figures'!#REF!,0,0,1,COUNTA('[1]Traffic Figures'!$6:$6)-1)</definedName>
    <definedName name="___pre10">OFFSET('[1]Traffic Figures'!#REF!,0,0,1,COUNTA('[1]Traffic Figures'!$6:$6)-1)</definedName>
    <definedName name="___pre2">OFFSET('[1]Traffic Figures'!$B$99,0,0,1,COUNTA('[1]Traffic Figures'!$6:$6)-1)</definedName>
    <definedName name="___pre3">OFFSET('[1]Traffic Figures'!$B$100,0,0,1,COUNTA('[1]Traffic Figures'!$6:$6)-1)</definedName>
    <definedName name="___pre4">OFFSET('[1]Traffic Figures'!$B$108,0,0,1,COUNTA('[1]Traffic Figures'!$6:$6)-1)</definedName>
    <definedName name="___pre5">OFFSET('[1]Traffic Figures'!$B$102,0,0,1,COUNTA('[1]Traffic Figures'!$6:$6)-1)</definedName>
    <definedName name="___pre6">OFFSET('[1]Traffic Figures'!$B$103,0,0,1,COUNTA('[1]Traffic Figures'!$6:$6)-1)</definedName>
    <definedName name="___pre7">OFFSET('[1]Traffic Figures'!$B$110,0,0,1,COUNTA('[1]Traffic Figures'!$6:$6)-1)</definedName>
    <definedName name="___pre8">OFFSET('[1]Traffic Figures'!$B$111,0,0,1,COUNTA('[1]Traffic Figures'!$6:$6)-1)</definedName>
    <definedName name="___pre9" localSheetId="17">OFFSET('[1]Traffic Figures'!#REF!,0,0,1,COUNTA('[1]Traffic Figures'!$6:$6)-1)</definedName>
    <definedName name="___pre9" localSheetId="16">OFFSET('[1]Traffic Figures'!#REF!,0,0,1,COUNTA('[1]Traffic Figures'!$6:$6)-1)</definedName>
    <definedName name="___pre9" localSheetId="19">OFFSET('[1]Traffic Figures'!#REF!,0,0,1,COUNTA('[1]Traffic Figures'!$6:$6)-1)</definedName>
    <definedName name="___pre9" localSheetId="13">OFFSET('[1]Traffic Figures'!#REF!,0,0,1,COUNTA('[1]Traffic Figures'!$6:$6)-1)</definedName>
    <definedName name="___pre9">OFFSET('[1]Traffic Figures'!#REF!,0,0,1,COUNTA('[1]Traffic Figures'!$6:$6)-1)</definedName>
    <definedName name="___sms1">OFFSET('[1]Traffic Figures'!$B$199,0,0,1,COUNTA('[1]Traffic Figures'!$6:$6)-1)</definedName>
    <definedName name="___sms2">OFFSET('[1]Traffic Figures'!$B$205,0,0,1,COUNTA('[1]Traffic Figures'!$6:$6)-1)</definedName>
    <definedName name="___sms3">OFFSET('[1]Traffic Figures'!$B$212,0,0,1,COUNTA('[1]Traffic Figures'!$6:$6)-1)</definedName>
    <definedName name="___sms4">OFFSET('[1]Traffic Figures'!$B$213,0,0,1,COUNTA('[1]Traffic Figures'!$6:$6)-1)</definedName>
    <definedName name="___sms5">OFFSET('[1]Traffic Figures'!$B$214,0,0,1,COUNTA('[1]Traffic Figures'!$6:$6)-1)</definedName>
    <definedName name="___sms6">OFFSET('[1]Traffic Figures'!$B$215,0,0,1,COUNTA('[1]Traffic Figures'!$6:$6)-1)</definedName>
    <definedName name="___sms7">OFFSET('[1]Traffic Figures'!$B$216,0,0,1,COUNTA('[1]Traffic Figures'!$6:$6)-1)</definedName>
    <definedName name="___SP1" localSheetId="17">#REF!</definedName>
    <definedName name="___SP1" localSheetId="16">#REF!</definedName>
    <definedName name="___SP1" localSheetId="19">#REF!</definedName>
    <definedName name="___SP1" localSheetId="13">#REF!</definedName>
    <definedName name="___SP1">#REF!</definedName>
    <definedName name="__AVG2004" localSheetId="17">#REF!</definedName>
    <definedName name="__AVG2004" localSheetId="16">#REF!</definedName>
    <definedName name="__AVG2004" localSheetId="19">#REF!</definedName>
    <definedName name="__AVG2004" localSheetId="13">#REF!</definedName>
    <definedName name="__AVG2004">#REF!</definedName>
    <definedName name="__AVG2005" localSheetId="17">#REF!</definedName>
    <definedName name="__AVG2005" localSheetId="16">#REF!</definedName>
    <definedName name="__AVG2005" localSheetId="19">#REF!</definedName>
    <definedName name="__AVG2005" localSheetId="13">#REF!</definedName>
    <definedName name="__AVG2005">#REF!</definedName>
    <definedName name="__AVG2006" localSheetId="17">#REF!</definedName>
    <definedName name="__AVG2006" localSheetId="16">#REF!</definedName>
    <definedName name="__AVG2006" localSheetId="19">#REF!</definedName>
    <definedName name="__AVG2006" localSheetId="13">#REF!</definedName>
    <definedName name="__AVG2006">#REF!</definedName>
    <definedName name="__AVG2007" localSheetId="17">#REF!</definedName>
    <definedName name="__AVG2007" localSheetId="16">#REF!</definedName>
    <definedName name="__AVG2007" localSheetId="19">#REF!</definedName>
    <definedName name="__AVG2007" localSheetId="13">#REF!</definedName>
    <definedName name="__AVG2007">#REF!</definedName>
    <definedName name="__AVG2008" localSheetId="17">#REF!</definedName>
    <definedName name="__AVG2008" localSheetId="16">#REF!</definedName>
    <definedName name="__AVG2008" localSheetId="19">#REF!</definedName>
    <definedName name="__AVG2008" localSheetId="13">#REF!</definedName>
    <definedName name="__AVG2008">#REF!</definedName>
    <definedName name="__DAT1" localSheetId="17">#REF!</definedName>
    <definedName name="__DAT1" localSheetId="16">#REF!</definedName>
    <definedName name="__DAT1" localSheetId="19">#REF!</definedName>
    <definedName name="__DAT1" localSheetId="13">#REF!</definedName>
    <definedName name="__DAT1">#REF!</definedName>
    <definedName name="__DAT10" localSheetId="17">#REF!</definedName>
    <definedName name="__DAT10" localSheetId="16">#REF!</definedName>
    <definedName name="__DAT10" localSheetId="19">#REF!</definedName>
    <definedName name="__DAT10" localSheetId="13">#REF!</definedName>
    <definedName name="__DAT10">#REF!</definedName>
    <definedName name="__DAT11" localSheetId="17">#REF!</definedName>
    <definedName name="__DAT11" localSheetId="16">#REF!</definedName>
    <definedName name="__DAT11" localSheetId="19">#REF!</definedName>
    <definedName name="__DAT11" localSheetId="13">#REF!</definedName>
    <definedName name="__DAT11">#REF!</definedName>
    <definedName name="__DAT2" localSheetId="17">#REF!</definedName>
    <definedName name="__DAT2" localSheetId="16">#REF!</definedName>
    <definedName name="__DAT2" localSheetId="19">#REF!</definedName>
    <definedName name="__DAT2" localSheetId="13">#REF!</definedName>
    <definedName name="__DAT2">#REF!</definedName>
    <definedName name="__DAT3" localSheetId="17">#REF!</definedName>
    <definedName name="__DAT3" localSheetId="16">#REF!</definedName>
    <definedName name="__DAT3" localSheetId="19">#REF!</definedName>
    <definedName name="__DAT3" localSheetId="13">#REF!</definedName>
    <definedName name="__DAT3">#REF!</definedName>
    <definedName name="__DAT4" localSheetId="17">#REF!</definedName>
    <definedName name="__DAT4" localSheetId="16">#REF!</definedName>
    <definedName name="__DAT4" localSheetId="19">#REF!</definedName>
    <definedName name="__DAT4" localSheetId="13">#REF!</definedName>
    <definedName name="__DAT4">#REF!</definedName>
    <definedName name="__DAT5" localSheetId="17">#REF!</definedName>
    <definedName name="__DAT5" localSheetId="16">#REF!</definedName>
    <definedName name="__DAT5" localSheetId="19">#REF!</definedName>
    <definedName name="__DAT5" localSheetId="13">#REF!</definedName>
    <definedName name="__DAT5">#REF!</definedName>
    <definedName name="__DAT6" localSheetId="17">#REF!</definedName>
    <definedName name="__DAT6" localSheetId="16">#REF!</definedName>
    <definedName name="__DAT6" localSheetId="19">#REF!</definedName>
    <definedName name="__DAT6" localSheetId="13">#REF!</definedName>
    <definedName name="__DAT6">#REF!</definedName>
    <definedName name="__DAT7" localSheetId="17">#REF!</definedName>
    <definedName name="__DAT7" localSheetId="16">#REF!</definedName>
    <definedName name="__DAT7" localSheetId="19">#REF!</definedName>
    <definedName name="__DAT7" localSheetId="13">#REF!</definedName>
    <definedName name="__DAT7">#REF!</definedName>
    <definedName name="__DAT8" localSheetId="17">#REF!</definedName>
    <definedName name="__DAT8" localSheetId="16">#REF!</definedName>
    <definedName name="__DAT8" localSheetId="19">#REF!</definedName>
    <definedName name="__DAT8" localSheetId="13">#REF!</definedName>
    <definedName name="__DAT8">#REF!</definedName>
    <definedName name="__DAT9" localSheetId="17">#REF!</definedName>
    <definedName name="__DAT9" localSheetId="16">#REF!</definedName>
    <definedName name="__DAT9" localSheetId="19">#REF!</definedName>
    <definedName name="__DAT9" localSheetId="13">#REF!</definedName>
    <definedName name="__DAT9">#REF!</definedName>
    <definedName name="__efc1" localSheetId="17">OFFSET('[1]Traffic Figures'!#REF!,0,0,1,COUNTA('[1]Traffic Figures'!$6:$6)-1)</definedName>
    <definedName name="__efc1" localSheetId="16">OFFSET('[1]Traffic Figures'!#REF!,0,0,1,COUNTA('[1]Traffic Figures'!$6:$6)-1)</definedName>
    <definedName name="__efc1" localSheetId="19">OFFSET('[1]Traffic Figures'!#REF!,0,0,1,COUNTA('[1]Traffic Figures'!$6:$6)-1)</definedName>
    <definedName name="__efc1" localSheetId="13">OFFSET('[1]Traffic Figures'!#REF!,0,0,1,COUNTA('[1]Traffic Figures'!$6:$6)-1)</definedName>
    <definedName name="__efc1">OFFSET('[1]Traffic Figures'!#REF!,0,0,1,COUNTA('[1]Traffic Figures'!$6:$6)-1)</definedName>
    <definedName name="__efc10" localSheetId="17">OFFSET('[1]Traffic Figures'!#REF!,0,0,1,COUNTA('[1]Traffic Figures'!$6:$6)-1)</definedName>
    <definedName name="__efc10" localSheetId="16">OFFSET('[1]Traffic Figures'!#REF!,0,0,1,COUNTA('[1]Traffic Figures'!$6:$6)-1)</definedName>
    <definedName name="__efc10" localSheetId="19">OFFSET('[1]Traffic Figures'!#REF!,0,0,1,COUNTA('[1]Traffic Figures'!$6:$6)-1)</definedName>
    <definedName name="__efc10" localSheetId="13">OFFSET('[1]Traffic Figures'!#REF!,0,0,1,COUNTA('[1]Traffic Figures'!$6:$6)-1)</definedName>
    <definedName name="__efc10">OFFSET('[1]Traffic Figures'!#REF!,0,0,1,COUNTA('[1]Traffic Figures'!$6:$6)-1)</definedName>
    <definedName name="__efc2" localSheetId="17">OFFSET('[1]Traffic Figures'!#REF!,0,0,1,COUNTA('[1]Traffic Figures'!$6:$6)-1)</definedName>
    <definedName name="__efc2" localSheetId="16">OFFSET('[1]Traffic Figures'!#REF!,0,0,1,COUNTA('[1]Traffic Figures'!$6:$6)-1)</definedName>
    <definedName name="__efc2" localSheetId="19">OFFSET('[1]Traffic Figures'!#REF!,0,0,1,COUNTA('[1]Traffic Figures'!$6:$6)-1)</definedName>
    <definedName name="__efc2" localSheetId="13">OFFSET('[1]Traffic Figures'!#REF!,0,0,1,COUNTA('[1]Traffic Figures'!$6:$6)-1)</definedName>
    <definedName name="__efc2">OFFSET('[1]Traffic Figures'!#REF!,0,0,1,COUNTA('[1]Traffic Figures'!$6:$6)-1)</definedName>
    <definedName name="__efc3" localSheetId="17">OFFSET('[1]Traffic Figures'!#REF!,0,0,1,COUNTA('[1]Traffic Figures'!$6:$6)-1)</definedName>
    <definedName name="__efc3" localSheetId="16">OFFSET('[1]Traffic Figures'!#REF!,0,0,1,COUNTA('[1]Traffic Figures'!$6:$6)-1)</definedName>
    <definedName name="__efc3" localSheetId="19">OFFSET('[1]Traffic Figures'!#REF!,0,0,1,COUNTA('[1]Traffic Figures'!$6:$6)-1)</definedName>
    <definedName name="__efc3" localSheetId="13">OFFSET('[1]Traffic Figures'!#REF!,0,0,1,COUNTA('[1]Traffic Figures'!$6:$6)-1)</definedName>
    <definedName name="__efc3">OFFSET('[1]Traffic Figures'!#REF!,0,0,1,COUNTA('[1]Traffic Figures'!$6:$6)-1)</definedName>
    <definedName name="__efc4" localSheetId="17">OFFSET('[1]Traffic Figures'!#REF!,0,0,1,COUNTA('[1]Traffic Figures'!$6:$6)-1)</definedName>
    <definedName name="__efc4" localSheetId="16">OFFSET('[1]Traffic Figures'!#REF!,0,0,1,COUNTA('[1]Traffic Figures'!$6:$6)-1)</definedName>
    <definedName name="__efc4" localSheetId="19">OFFSET('[1]Traffic Figures'!#REF!,0,0,1,COUNTA('[1]Traffic Figures'!$6:$6)-1)</definedName>
    <definedName name="__efc4" localSheetId="13">OFFSET('[1]Traffic Figures'!#REF!,0,0,1,COUNTA('[1]Traffic Figures'!$6:$6)-1)</definedName>
    <definedName name="__efc4">OFFSET('[1]Traffic Figures'!#REF!,0,0,1,COUNTA('[1]Traffic Figures'!$6:$6)-1)</definedName>
    <definedName name="__efc5" localSheetId="17">OFFSET('[1]Traffic Figures'!#REF!,0,0,1,COUNTA('[1]Traffic Figures'!$6:$6)-1)</definedName>
    <definedName name="__efc5" localSheetId="16">OFFSET('[1]Traffic Figures'!#REF!,0,0,1,COUNTA('[1]Traffic Figures'!$6:$6)-1)</definedName>
    <definedName name="__efc5" localSheetId="19">OFFSET('[1]Traffic Figures'!#REF!,0,0,1,COUNTA('[1]Traffic Figures'!$6:$6)-1)</definedName>
    <definedName name="__efc5" localSheetId="13">OFFSET('[1]Traffic Figures'!#REF!,0,0,1,COUNTA('[1]Traffic Figures'!$6:$6)-1)</definedName>
    <definedName name="__efc5">OFFSET('[1]Traffic Figures'!#REF!,0,0,1,COUNTA('[1]Traffic Figures'!$6:$6)-1)</definedName>
    <definedName name="__efc6" localSheetId="17">OFFSET('[1]Traffic Figures'!#REF!,0,0,1,COUNTA('[1]Traffic Figures'!$6:$6)-1)</definedName>
    <definedName name="__efc6" localSheetId="16">OFFSET('[1]Traffic Figures'!#REF!,0,0,1,COUNTA('[1]Traffic Figures'!$6:$6)-1)</definedName>
    <definedName name="__efc6" localSheetId="19">OFFSET('[1]Traffic Figures'!#REF!,0,0,1,COUNTA('[1]Traffic Figures'!$6:$6)-1)</definedName>
    <definedName name="__efc6" localSheetId="13">OFFSET('[1]Traffic Figures'!#REF!,0,0,1,COUNTA('[1]Traffic Figures'!$6:$6)-1)</definedName>
    <definedName name="__efc6">OFFSET('[1]Traffic Figures'!#REF!,0,0,1,COUNTA('[1]Traffic Figures'!$6:$6)-1)</definedName>
    <definedName name="__efc7" localSheetId="17">OFFSET('[1]Traffic Figures'!#REF!,0,0,1,COUNTA('[1]Traffic Figures'!$6:$6)-1)</definedName>
    <definedName name="__efc7" localSheetId="16">OFFSET('[1]Traffic Figures'!#REF!,0,0,1,COUNTA('[1]Traffic Figures'!$6:$6)-1)</definedName>
    <definedName name="__efc7" localSheetId="19">OFFSET('[1]Traffic Figures'!#REF!,0,0,1,COUNTA('[1]Traffic Figures'!$6:$6)-1)</definedName>
    <definedName name="__efc7" localSheetId="13">OFFSET('[1]Traffic Figures'!#REF!,0,0,1,COUNTA('[1]Traffic Figures'!$6:$6)-1)</definedName>
    <definedName name="__efc7">OFFSET('[1]Traffic Figures'!#REF!,0,0,1,COUNTA('[1]Traffic Figures'!$6:$6)-1)</definedName>
    <definedName name="__efc8" localSheetId="17">OFFSET('[1]Traffic Figures'!#REF!,0,0,1,COUNTA('[1]Traffic Figures'!$6:$6)-1)</definedName>
    <definedName name="__efc8" localSheetId="16">OFFSET('[1]Traffic Figures'!#REF!,0,0,1,COUNTA('[1]Traffic Figures'!$6:$6)-1)</definedName>
    <definedName name="__efc8" localSheetId="19">OFFSET('[1]Traffic Figures'!#REF!,0,0,1,COUNTA('[1]Traffic Figures'!$6:$6)-1)</definedName>
    <definedName name="__efc8" localSheetId="13">OFFSET('[1]Traffic Figures'!#REF!,0,0,1,COUNTA('[1]Traffic Figures'!$6:$6)-1)</definedName>
    <definedName name="__efc8">OFFSET('[1]Traffic Figures'!#REF!,0,0,1,COUNTA('[1]Traffic Figures'!$6:$6)-1)</definedName>
    <definedName name="__efc9" localSheetId="17">OFFSET('[1]Traffic Figures'!#REF!,0,0,1,COUNTA('[1]Traffic Figures'!$6:$6)-1)</definedName>
    <definedName name="__efc9" localSheetId="16">OFFSET('[1]Traffic Figures'!#REF!,0,0,1,COUNTA('[1]Traffic Figures'!$6:$6)-1)</definedName>
    <definedName name="__efc9" localSheetId="19">OFFSET('[1]Traffic Figures'!#REF!,0,0,1,COUNTA('[1]Traffic Figures'!$6:$6)-1)</definedName>
    <definedName name="__efc9" localSheetId="13">OFFSET('[1]Traffic Figures'!#REF!,0,0,1,COUNTA('[1]Traffic Figures'!$6:$6)-1)</definedName>
    <definedName name="__efc9">OFFSET('[1]Traffic Figures'!#REF!,0,0,1,COUNTA('[1]Traffic Figures'!$6:$6)-1)</definedName>
    <definedName name="__Pre1">OFFSET('[1]Traffic Figures'!$B$97,0,0,1,COUNTA('[1]Traffic Figures'!$6:$6)-1)</definedName>
    <definedName name="__pre10" localSheetId="17">OFFSET('[1]Traffic Figures'!#REF!,0,0,1,COUNTA('[1]Traffic Figures'!$6:$6)-1)</definedName>
    <definedName name="__pre10" localSheetId="16">OFFSET('[1]Traffic Figures'!#REF!,0,0,1,COUNTA('[1]Traffic Figures'!$6:$6)-1)</definedName>
    <definedName name="__pre10" localSheetId="19">OFFSET('[1]Traffic Figures'!#REF!,0,0,1,COUNTA('[1]Traffic Figures'!$6:$6)-1)</definedName>
    <definedName name="__pre10" localSheetId="13">OFFSET('[1]Traffic Figures'!#REF!,0,0,1,COUNTA('[1]Traffic Figures'!$6:$6)-1)</definedName>
    <definedName name="__pre10">OFFSET('[1]Traffic Figures'!#REF!,0,0,1,COUNTA('[1]Traffic Figures'!$6:$6)-1)</definedName>
    <definedName name="__pre2">OFFSET('[1]Traffic Figures'!$B$99,0,0,1,COUNTA('[1]Traffic Figures'!$6:$6)-1)</definedName>
    <definedName name="__pre3">OFFSET('[1]Traffic Figures'!$B$100,0,0,1,COUNTA('[1]Traffic Figures'!$6:$6)-1)</definedName>
    <definedName name="__pre4">OFFSET('[1]Traffic Figures'!$B$108,0,0,1,COUNTA('[1]Traffic Figures'!$6:$6)-1)</definedName>
    <definedName name="__pre5">OFFSET('[1]Traffic Figures'!$B$102,0,0,1,COUNTA('[1]Traffic Figures'!$6:$6)-1)</definedName>
    <definedName name="__pre6">OFFSET('[1]Traffic Figures'!$B$103,0,0,1,COUNTA('[1]Traffic Figures'!$6:$6)-1)</definedName>
    <definedName name="__pre7">OFFSET('[1]Traffic Figures'!$B$110,0,0,1,COUNTA('[1]Traffic Figures'!$6:$6)-1)</definedName>
    <definedName name="__pre8">OFFSET('[1]Traffic Figures'!$B$111,0,0,1,COUNTA('[1]Traffic Figures'!$6:$6)-1)</definedName>
    <definedName name="__pre9" localSheetId="17">OFFSET('[1]Traffic Figures'!#REF!,0,0,1,COUNTA('[1]Traffic Figures'!$6:$6)-1)</definedName>
    <definedName name="__pre9" localSheetId="16">OFFSET('[1]Traffic Figures'!#REF!,0,0,1,COUNTA('[1]Traffic Figures'!$6:$6)-1)</definedName>
    <definedName name="__pre9" localSheetId="19">OFFSET('[1]Traffic Figures'!#REF!,0,0,1,COUNTA('[1]Traffic Figures'!$6:$6)-1)</definedName>
    <definedName name="__pre9" localSheetId="13">OFFSET('[1]Traffic Figures'!#REF!,0,0,1,COUNTA('[1]Traffic Figures'!$6:$6)-1)</definedName>
    <definedName name="__pre9">OFFSET('[1]Traffic Figures'!#REF!,0,0,1,COUNTA('[1]Traffic Figures'!$6:$6)-1)</definedName>
    <definedName name="__sms1">OFFSET('[1]Traffic Figures'!$B$199,0,0,1,COUNTA('[1]Traffic Figures'!$6:$6)-1)</definedName>
    <definedName name="__sms2">OFFSET('[1]Traffic Figures'!$B$205,0,0,1,COUNTA('[1]Traffic Figures'!$6:$6)-1)</definedName>
    <definedName name="__sms3">OFFSET('[1]Traffic Figures'!$B$212,0,0,1,COUNTA('[1]Traffic Figures'!$6:$6)-1)</definedName>
    <definedName name="__sms4">OFFSET('[1]Traffic Figures'!$B$213,0,0,1,COUNTA('[1]Traffic Figures'!$6:$6)-1)</definedName>
    <definedName name="__sms5">OFFSET('[1]Traffic Figures'!$B$214,0,0,1,COUNTA('[1]Traffic Figures'!$6:$6)-1)</definedName>
    <definedName name="__sms6">OFFSET('[1]Traffic Figures'!$B$215,0,0,1,COUNTA('[1]Traffic Figures'!$6:$6)-1)</definedName>
    <definedName name="__sms7">OFFSET('[1]Traffic Figures'!$B$216,0,0,1,COUNTA('[1]Traffic Figures'!$6:$6)-1)</definedName>
    <definedName name="__SP1" localSheetId="17">#REF!</definedName>
    <definedName name="__SP1" localSheetId="16">#REF!</definedName>
    <definedName name="__SP1" localSheetId="19">#REF!</definedName>
    <definedName name="__SP1" localSheetId="13">#REF!</definedName>
    <definedName name="__SP1">#REF!</definedName>
    <definedName name="_000" localSheetId="19">[2]Revenues!#REF!</definedName>
    <definedName name="_000" localSheetId="13">[2]Revenues!#REF!</definedName>
    <definedName name="_000">[2]Revenues!#REF!</definedName>
    <definedName name="_1" localSheetId="17">#REF!</definedName>
    <definedName name="_1" localSheetId="16">#REF!</definedName>
    <definedName name="_1" localSheetId="19">#REF!</definedName>
    <definedName name="_1" localSheetId="13">#REF!</definedName>
    <definedName name="_1">#REF!</definedName>
    <definedName name="_1_0g" localSheetId="19">[3]CSCCincSKR!#REF!</definedName>
    <definedName name="_1_0g" localSheetId="13">[3]CSCCincSKR!#REF!</definedName>
    <definedName name="_1_0g">[3]CSCCincSKR!#REF!</definedName>
    <definedName name="_1_3_4" localSheetId="17">#REF!</definedName>
    <definedName name="_1_3_4" localSheetId="16">#REF!</definedName>
    <definedName name="_1_3_4" localSheetId="19">#REF!</definedName>
    <definedName name="_1_3_4" localSheetId="13">#REF!</definedName>
    <definedName name="_1_3_4">#REF!</definedName>
    <definedName name="_10__123Graph_ACHART_2" hidden="1">[4]Sheet1!$AD$11:$AJ$11</definedName>
    <definedName name="_10__123Graph_BCHART_12" localSheetId="19" hidden="1">'[5]1995 Cellular'!#REF!</definedName>
    <definedName name="_10__123Graph_BCHART_12" localSheetId="13" hidden="1">'[5]1995 Cellular'!#REF!</definedName>
    <definedName name="_10__123Graph_BCHART_12" hidden="1">'[5]1995 Cellular'!#REF!</definedName>
    <definedName name="_11__123Graph_ACHART_13" localSheetId="17" hidden="1">'[5]1995 Cellular'!#REF!</definedName>
    <definedName name="_11__123Graph_ACHART_13" localSheetId="16" hidden="1">'[5]1995 Cellular'!#REF!</definedName>
    <definedName name="_11__123Graph_ACHART_13" localSheetId="19" hidden="1">'[5]1995 Cellular'!#REF!</definedName>
    <definedName name="_11__123Graph_ACHART_13" localSheetId="13" hidden="1">'[5]1995 Cellular'!#REF!</definedName>
    <definedName name="_11__123Graph_ACHART_13" hidden="1">'[5]1995 Cellular'!#REF!</definedName>
    <definedName name="_11__123Graph_BCHART_1" hidden="1">[4]Sheet1!$AK$7:$AN$7</definedName>
    <definedName name="_11__123Graph_BCHART_13" localSheetId="19" hidden="1">'[5]1995 Cellular'!#REF!</definedName>
    <definedName name="_11__123Graph_BCHART_13" localSheetId="13" hidden="1">'[5]1995 Cellular'!#REF!</definedName>
    <definedName name="_11__123Graph_BCHART_13" hidden="1">'[5]1995 Cellular'!#REF!</definedName>
    <definedName name="_111__123Graph_BCHART_14" localSheetId="19" hidden="1">'[5]1995 Cellular'!#REF!</definedName>
    <definedName name="_111__123Graph_BCHART_14" localSheetId="13" hidden="1">'[5]1995 Cellular'!#REF!</definedName>
    <definedName name="_111__123Graph_BCHART_14" hidden="1">'[5]1995 Cellular'!#REF!</definedName>
    <definedName name="_112__123Graph_BCHART_2" hidden="1">[4]Sheet1!$AD$12:$AJ$12</definedName>
    <definedName name="_12__123Graph_BCHART_12" localSheetId="17" hidden="1">'[5]1995 Cellular'!#REF!</definedName>
    <definedName name="_12__123Graph_BCHART_12" localSheetId="16" hidden="1">'[5]1995 Cellular'!#REF!</definedName>
    <definedName name="_12__123Graph_BCHART_12" localSheetId="19" hidden="1">'[5]1995 Cellular'!#REF!</definedName>
    <definedName name="_12__123Graph_BCHART_12" localSheetId="13" hidden="1">'[5]1995 Cellular'!#REF!</definedName>
    <definedName name="_12__123Graph_BCHART_12" hidden="1">'[5]1995 Cellular'!#REF!</definedName>
    <definedName name="_12__123Graph_BCHART_14" localSheetId="19" hidden="1">'[5]1995 Cellular'!#REF!</definedName>
    <definedName name="_12__123Graph_BCHART_14" localSheetId="13" hidden="1">'[5]1995 Cellular'!#REF!</definedName>
    <definedName name="_12__123Graph_BCHART_14" hidden="1">'[5]1995 Cellular'!#REF!</definedName>
    <definedName name="_12_0g" localSheetId="19">[3]CSCCincSKR!#REF!</definedName>
    <definedName name="_12_0g" localSheetId="13">[3]CSCCincSKR!#REF!</definedName>
    <definedName name="_12_0g">[3]CSCCincSKR!#REF!</definedName>
    <definedName name="_124__123Graph_CCHART_12" localSheetId="19" hidden="1">'[5]1995 Cellular'!#REF!</definedName>
    <definedName name="_124__123Graph_CCHART_12" localSheetId="13" hidden="1">'[5]1995 Cellular'!#REF!</definedName>
    <definedName name="_124__123Graph_CCHART_12" hidden="1">'[5]1995 Cellular'!#REF!</definedName>
    <definedName name="_13__123Graph_ACHART_14" localSheetId="17" hidden="1">'[5]1995 Cellular'!#REF!</definedName>
    <definedName name="_13__123Graph_ACHART_14" localSheetId="16" hidden="1">'[5]1995 Cellular'!#REF!</definedName>
    <definedName name="_13__123Graph_ACHART_14" localSheetId="19" hidden="1">'[5]1995 Cellular'!#REF!</definedName>
    <definedName name="_13__123Graph_ACHART_14" localSheetId="13" hidden="1">'[5]1995 Cellular'!#REF!</definedName>
    <definedName name="_13__123Graph_ACHART_14" hidden="1">'[5]1995 Cellular'!#REF!</definedName>
    <definedName name="_13__123Graph_BCHART_13" localSheetId="19" hidden="1">'[5]1995 Cellular'!#REF!</definedName>
    <definedName name="_13__123Graph_BCHART_13" localSheetId="13" hidden="1">'[5]1995 Cellular'!#REF!</definedName>
    <definedName name="_13__123Graph_BCHART_13" hidden="1">'[5]1995 Cellular'!#REF!</definedName>
    <definedName name="_13__123Graph_BCHART_2" hidden="1">[4]Sheet1!$AD$12:$AJ$12</definedName>
    <definedName name="_136__123Graph_CCHART_13" localSheetId="19" hidden="1">'[5]1995 Cellular'!#REF!</definedName>
    <definedName name="_136__123Graph_CCHART_13" localSheetId="13" hidden="1">'[5]1995 Cellular'!#REF!</definedName>
    <definedName name="_136__123Graph_CCHART_13" hidden="1">'[5]1995 Cellular'!#REF!</definedName>
    <definedName name="_14__123Graph_ACHART_2" hidden="1">[4]Sheet1!$AD$11:$AJ$11</definedName>
    <definedName name="_14__123Graph_BCHART_14" localSheetId="19" hidden="1">'[5]1995 Cellular'!#REF!</definedName>
    <definedName name="_14__123Graph_BCHART_14" localSheetId="13" hidden="1">'[5]1995 Cellular'!#REF!</definedName>
    <definedName name="_14__123Graph_BCHART_14" hidden="1">'[5]1995 Cellular'!#REF!</definedName>
    <definedName name="_14__123Graph_CCHART_12" localSheetId="19" hidden="1">'[5]1995 Cellular'!#REF!</definedName>
    <definedName name="_14__123Graph_CCHART_12" localSheetId="13" hidden="1">'[5]1995 Cellular'!#REF!</definedName>
    <definedName name="_14__123Graph_CCHART_12" hidden="1">'[5]1995 Cellular'!#REF!</definedName>
    <definedName name="_148__123Graph_CCHART_14" localSheetId="19" hidden="1">'[5]1995 Cellular'!#REF!</definedName>
    <definedName name="_148__123Graph_CCHART_14" localSheetId="13" hidden="1">'[5]1995 Cellular'!#REF!</definedName>
    <definedName name="_148__123Graph_CCHART_14" hidden="1">'[5]1995 Cellular'!#REF!</definedName>
    <definedName name="_149__123Graph_CCHART_2" hidden="1">[4]Sheet1!$AD$14:$AJ$14</definedName>
    <definedName name="_15__123Graph_BCHART_1" hidden="1">[4]Sheet1!$AK$7:$AN$7</definedName>
    <definedName name="_15__123Graph_BCHART_2" hidden="1">[4]Sheet1!$AD$12:$AJ$12</definedName>
    <definedName name="_15__123Graph_CCHART_13" localSheetId="19" hidden="1">'[5]1995 Cellular'!#REF!</definedName>
    <definedName name="_15__123Graph_CCHART_13" localSheetId="13" hidden="1">'[5]1995 Cellular'!#REF!</definedName>
    <definedName name="_15__123Graph_CCHART_13" hidden="1">'[5]1995 Cellular'!#REF!</definedName>
    <definedName name="_150__123Graph_DCHART_1" hidden="1">[4]Sheet1!$AE$5:$AN$5</definedName>
    <definedName name="_151__123Graph_XCHART_1" hidden="1">[4]Sheet1!$AC$4:$AJ$4</definedName>
    <definedName name="_16__123Graph_CCHART_12" localSheetId="17" hidden="1">'[5]1995 Cellular'!#REF!</definedName>
    <definedName name="_16__123Graph_CCHART_12" localSheetId="16" hidden="1">'[5]1995 Cellular'!#REF!</definedName>
    <definedName name="_16__123Graph_CCHART_12" localSheetId="19" hidden="1">'[5]1995 Cellular'!#REF!</definedName>
    <definedName name="_16__123Graph_CCHART_12" localSheetId="13" hidden="1">'[5]1995 Cellular'!#REF!</definedName>
    <definedName name="_16__123Graph_CCHART_12" hidden="1">'[5]1995 Cellular'!#REF!</definedName>
    <definedName name="_16__123Graph_CCHART_14" localSheetId="19" hidden="1">'[5]1995 Cellular'!#REF!</definedName>
    <definedName name="_16__123Graph_CCHART_14" localSheetId="13" hidden="1">'[5]1995 Cellular'!#REF!</definedName>
    <definedName name="_16__123Graph_CCHART_14" hidden="1">'[5]1995 Cellular'!#REF!</definedName>
    <definedName name="_163__123Graph_XCHART_12" localSheetId="19" hidden="1">'[5]1995 Cellular'!#REF!</definedName>
    <definedName name="_163__123Graph_XCHART_12" localSheetId="13" hidden="1">'[5]1995 Cellular'!#REF!</definedName>
    <definedName name="_163__123Graph_XCHART_12" hidden="1">'[5]1995 Cellular'!#REF!</definedName>
    <definedName name="_17__123Graph_BCHART_12" localSheetId="17" hidden="1">'[5]1995 Cellular'!#REF!</definedName>
    <definedName name="_17__123Graph_BCHART_12" localSheetId="16" hidden="1">'[5]1995 Cellular'!#REF!</definedName>
    <definedName name="_17__123Graph_BCHART_12" localSheetId="19" hidden="1">'[5]1995 Cellular'!#REF!</definedName>
    <definedName name="_17__123Graph_BCHART_12" localSheetId="13" hidden="1">'[5]1995 Cellular'!#REF!</definedName>
    <definedName name="_17__123Graph_BCHART_12" hidden="1">'[5]1995 Cellular'!#REF!</definedName>
    <definedName name="_17__123Graph_CCHART_13" localSheetId="19" hidden="1">'[5]1995 Cellular'!#REF!</definedName>
    <definedName name="_17__123Graph_CCHART_13" localSheetId="13" hidden="1">'[5]1995 Cellular'!#REF!</definedName>
    <definedName name="_17__123Graph_CCHART_13" hidden="1">'[5]1995 Cellular'!#REF!</definedName>
    <definedName name="_17__123Graph_CCHART_2" hidden="1">[4]Sheet1!$AD$14:$AJ$14</definedName>
    <definedName name="_175__123Graph_XCHART_13" localSheetId="19" hidden="1">'[5]1995 Cellular'!#REF!</definedName>
    <definedName name="_175__123Graph_XCHART_13" localSheetId="13" hidden="1">'[5]1995 Cellular'!#REF!</definedName>
    <definedName name="_175__123Graph_XCHART_13" hidden="1">'[5]1995 Cellular'!#REF!</definedName>
    <definedName name="_18__123Graph_CCHART_14" localSheetId="17" hidden="1">'[5]1995 Cellular'!#REF!</definedName>
    <definedName name="_18__123Graph_CCHART_14" localSheetId="16" hidden="1">'[5]1995 Cellular'!#REF!</definedName>
    <definedName name="_18__123Graph_CCHART_14" localSheetId="19" hidden="1">'[5]1995 Cellular'!#REF!</definedName>
    <definedName name="_18__123Graph_CCHART_14" localSheetId="13" hidden="1">'[5]1995 Cellular'!#REF!</definedName>
    <definedName name="_18__123Graph_CCHART_14" hidden="1">'[5]1995 Cellular'!#REF!</definedName>
    <definedName name="_18__123Graph_DCHART_1" hidden="1">[4]Sheet1!$AE$5:$AN$5</definedName>
    <definedName name="_187__123Graph_XCHART_14" localSheetId="19" hidden="1">'[5]1995 Cellular'!#REF!</definedName>
    <definedName name="_187__123Graph_XCHART_14" localSheetId="13" hidden="1">'[5]1995 Cellular'!#REF!</definedName>
    <definedName name="_187__123Graph_XCHART_14" hidden="1">'[5]1995 Cellular'!#REF!</definedName>
    <definedName name="_188__123Graph_XCHART_2" hidden="1">[4]Sheet1!$AD$10:$AJ$10</definedName>
    <definedName name="_19__123Graph_BCHART_13" localSheetId="17" hidden="1">'[5]1995 Cellular'!#REF!</definedName>
    <definedName name="_19__123Graph_BCHART_13" localSheetId="16" hidden="1">'[5]1995 Cellular'!#REF!</definedName>
    <definedName name="_19__123Graph_BCHART_13" localSheetId="19" hidden="1">'[5]1995 Cellular'!#REF!</definedName>
    <definedName name="_19__123Graph_BCHART_13" localSheetId="13" hidden="1">'[5]1995 Cellular'!#REF!</definedName>
    <definedName name="_19__123Graph_BCHART_13" hidden="1">'[5]1995 Cellular'!#REF!</definedName>
    <definedName name="_19__123Graph_CCHART_2" hidden="1">[4]Sheet1!$AD$14:$AJ$14</definedName>
    <definedName name="_19__123Graph_XCHART_1" hidden="1">[4]Sheet1!$AC$4:$AJ$4</definedName>
    <definedName name="_2" localSheetId="17">#REF!</definedName>
    <definedName name="_2" localSheetId="16">#REF!</definedName>
    <definedName name="_2" localSheetId="19">#REF!</definedName>
    <definedName name="_2" localSheetId="13">#REF!</definedName>
    <definedName name="_2">#REF!</definedName>
    <definedName name="_2_0g" localSheetId="17">[3]CSCCincSKR!#REF!</definedName>
    <definedName name="_2_0g" localSheetId="16">[3]CSCCincSKR!#REF!</definedName>
    <definedName name="_2_0g" localSheetId="19">[3]CSCCincSKR!#REF!</definedName>
    <definedName name="_2_0g" localSheetId="13">[3]CSCCincSKR!#REF!</definedName>
    <definedName name="_2_0g">[3]CSCCincSKR!#REF!</definedName>
    <definedName name="_20__123Graph_DCHART_1" hidden="1">[4]Sheet1!$AE$5:$AN$5</definedName>
    <definedName name="_20__123Graph_XCHART_12" localSheetId="19" hidden="1">'[5]1995 Cellular'!#REF!</definedName>
    <definedName name="_20__123Graph_XCHART_12" localSheetId="13" hidden="1">'[5]1995 Cellular'!#REF!</definedName>
    <definedName name="_20__123Graph_XCHART_12" hidden="1">'[5]1995 Cellular'!#REF!</definedName>
    <definedName name="_200B_0Working_pr" localSheetId="19">[6]KPN!#REF!</definedName>
    <definedName name="_200B_0Working_pr" localSheetId="13">[6]KPN!#REF!</definedName>
    <definedName name="_200B_0Working_pr">[6]KPN!#REF!</definedName>
    <definedName name="_21__123Graph_BCHART_14" localSheetId="17" hidden="1">'[5]1995 Cellular'!#REF!</definedName>
    <definedName name="_21__123Graph_BCHART_14" localSheetId="16" hidden="1">'[5]1995 Cellular'!#REF!</definedName>
    <definedName name="_21__123Graph_BCHART_14" localSheetId="19" hidden="1">'[5]1995 Cellular'!#REF!</definedName>
    <definedName name="_21__123Graph_BCHART_14" localSheetId="13" hidden="1">'[5]1995 Cellular'!#REF!</definedName>
    <definedName name="_21__123Graph_BCHART_14" hidden="1">'[5]1995 Cellular'!#REF!</definedName>
    <definedName name="_21__123Graph_XCHART_1" hidden="1">[4]Sheet1!$AC$4:$AJ$4</definedName>
    <definedName name="_21__123Graph_XCHART_13" localSheetId="19" hidden="1">'[5]1995 Cellular'!#REF!</definedName>
    <definedName name="_21__123Graph_XCHART_13" localSheetId="13" hidden="1">'[5]1995 Cellular'!#REF!</definedName>
    <definedName name="_21__123Graph_XCHART_13" hidden="1">'[5]1995 Cellular'!#REF!</definedName>
    <definedName name="_212D_0Working_l" localSheetId="19">[6]KPN!#REF!</definedName>
    <definedName name="_212D_0Working_l" localSheetId="13">[6]KPN!#REF!</definedName>
    <definedName name="_212D_0Working_l">[6]KPN!#REF!</definedName>
    <definedName name="_22__123Graph_BCHART_2" hidden="1">[4]Sheet1!$AD$12:$AJ$12</definedName>
    <definedName name="_22__123Graph_XCHART_12" localSheetId="19" hidden="1">'[5]1995 Cellular'!#REF!</definedName>
    <definedName name="_22__123Graph_XCHART_12" localSheetId="13" hidden="1">'[5]1995 Cellular'!#REF!</definedName>
    <definedName name="_22__123Graph_XCHART_12" hidden="1">'[5]1995 Cellular'!#REF!</definedName>
    <definedName name="_22__123Graph_XCHART_14" localSheetId="19" hidden="1">'[5]1995 Cellular'!#REF!</definedName>
    <definedName name="_22__123Graph_XCHART_14" localSheetId="13" hidden="1">'[5]1995 Cellular'!#REF!</definedName>
    <definedName name="_22__123Graph_XCHART_14" hidden="1">'[5]1995 Cellular'!#REF!</definedName>
    <definedName name="_23__123Graph_XCHART_13" localSheetId="17" hidden="1">'[5]1995 Cellular'!#REF!</definedName>
    <definedName name="_23__123Graph_XCHART_13" localSheetId="16" hidden="1">'[5]1995 Cellular'!#REF!</definedName>
    <definedName name="_23__123Graph_XCHART_13" localSheetId="19" hidden="1">'[5]1995 Cellular'!#REF!</definedName>
    <definedName name="_23__123Graph_XCHART_13" localSheetId="13" hidden="1">'[5]1995 Cellular'!#REF!</definedName>
    <definedName name="_23__123Graph_XCHART_13" hidden="1">'[5]1995 Cellular'!#REF!</definedName>
    <definedName name="_23__123Graph_XCHART_2" hidden="1">[4]Sheet1!$AD$10:$AJ$10</definedName>
    <definedName name="_24__123Graph_CCHART_12" localSheetId="17" hidden="1">'[5]1995 Cellular'!#REF!</definedName>
    <definedName name="_24__123Graph_CCHART_12" localSheetId="16" hidden="1">'[5]1995 Cellular'!#REF!</definedName>
    <definedName name="_24__123Graph_CCHART_12" localSheetId="19" hidden="1">'[5]1995 Cellular'!#REF!</definedName>
    <definedName name="_24__123Graph_CCHART_12" localSheetId="13" hidden="1">'[5]1995 Cellular'!#REF!</definedName>
    <definedName name="_24__123Graph_CCHART_12" hidden="1">'[5]1995 Cellular'!#REF!</definedName>
    <definedName name="_24__123Graph_XCHART_14" localSheetId="17" hidden="1">'[5]1995 Cellular'!#REF!</definedName>
    <definedName name="_24__123Graph_XCHART_14" localSheetId="16" hidden="1">'[5]1995 Cellular'!#REF!</definedName>
    <definedName name="_24__123Graph_XCHART_14" localSheetId="19" hidden="1">'[5]1995 Cellular'!#REF!</definedName>
    <definedName name="_24__123Graph_XCHART_14" localSheetId="13" hidden="1">'[5]1995 Cellular'!#REF!</definedName>
    <definedName name="_24__123Graph_XCHART_14" hidden="1">'[5]1995 Cellular'!#REF!</definedName>
    <definedName name="_24B_0Working_pr" localSheetId="19">[6]KPN!#REF!</definedName>
    <definedName name="_24B_0Working_pr" localSheetId="13">[6]KPN!#REF!</definedName>
    <definedName name="_24B_0Working_pr">[6]KPN!#REF!</definedName>
    <definedName name="_24P" localSheetId="19">'[7]US CLECS Input'!#REF!</definedName>
    <definedName name="_24P" localSheetId="13">'[7]US CLECS Input'!#REF!</definedName>
    <definedName name="_24P">'[7]US CLECS Input'!#REF!</definedName>
    <definedName name="_25__123Graph_XCHART_2" hidden="1">[4]Sheet1!$AD$10:$AJ$10</definedName>
    <definedName name="_25D_0Working_l" localSheetId="19">[6]KPN!#REF!</definedName>
    <definedName name="_25D_0Working_l" localSheetId="13">[6]KPN!#REF!</definedName>
    <definedName name="_25D_0Working_l">[6]KPN!#REF!</definedName>
    <definedName name="_26__123Graph_CCHART_13" localSheetId="17" hidden="1">'[5]1995 Cellular'!#REF!</definedName>
    <definedName name="_26__123Graph_CCHART_13" localSheetId="16" hidden="1">'[5]1995 Cellular'!#REF!</definedName>
    <definedName name="_26__123Graph_CCHART_13" localSheetId="19" hidden="1">'[5]1995 Cellular'!#REF!</definedName>
    <definedName name="_26__123Graph_CCHART_13" localSheetId="13" hidden="1">'[5]1995 Cellular'!#REF!</definedName>
    <definedName name="_26__123Graph_CCHART_13" hidden="1">'[5]1995 Cellular'!#REF!</definedName>
    <definedName name="_26B_0Working_pr" localSheetId="19">[6]KPN!#REF!</definedName>
    <definedName name="_26B_0Working_pr" localSheetId="13">[6]KPN!#REF!</definedName>
    <definedName name="_26B_0Working_pr">[6]KPN!#REF!</definedName>
    <definedName name="_27B__Working_pr" localSheetId="19">[6]KPN!#REF!</definedName>
    <definedName name="_27B__Working_pr" localSheetId="13">[6]KPN!#REF!</definedName>
    <definedName name="_27B__Working_pr">[6]KPN!#REF!</definedName>
    <definedName name="_28__123Graph_CCHART_14" localSheetId="17" hidden="1">'[5]1995 Cellular'!#REF!</definedName>
    <definedName name="_28__123Graph_CCHART_14" localSheetId="16" hidden="1">'[5]1995 Cellular'!#REF!</definedName>
    <definedName name="_28__123Graph_CCHART_14" localSheetId="19" hidden="1">'[5]1995 Cellular'!#REF!</definedName>
    <definedName name="_28__123Graph_CCHART_14" localSheetId="13" hidden="1">'[5]1995 Cellular'!#REF!</definedName>
    <definedName name="_28__123Graph_CCHART_14" hidden="1">'[5]1995 Cellular'!#REF!</definedName>
    <definedName name="_28D_0Working_l" localSheetId="19">[6]KPN!#REF!</definedName>
    <definedName name="_28D_0Working_l" localSheetId="13">[6]KPN!#REF!</definedName>
    <definedName name="_28D_0Working_l">[6]KPN!#REF!</definedName>
    <definedName name="_29__123Graph_CCHART_2" hidden="1">[4]Sheet1!$AD$14:$AJ$14</definedName>
    <definedName name="_29D__Working_l" localSheetId="19">[6]KPN!#REF!</definedName>
    <definedName name="_29D__Working_l" localSheetId="13">[6]KPN!#REF!</definedName>
    <definedName name="_29D__Working_l">[6]KPN!#REF!</definedName>
    <definedName name="_2g" localSheetId="19">[3]CSCCincSKR!#REF!</definedName>
    <definedName name="_2g" localSheetId="13">[3]CSCCincSKR!#REF!</definedName>
    <definedName name="_2g">[3]CSCCincSKR!#REF!</definedName>
    <definedName name="_2P" localSheetId="19">'[7]US CLECS Input'!#REF!</definedName>
    <definedName name="_2P" localSheetId="13">'[7]US CLECS Input'!#REF!</definedName>
    <definedName name="_2P">'[7]US CLECS Input'!#REF!</definedName>
    <definedName name="_3_0Market" localSheetId="19">[6]KPN!#REF!</definedName>
    <definedName name="_3_0Market" localSheetId="13">[6]KPN!#REF!</definedName>
    <definedName name="_3_0Market">[6]KPN!#REF!</definedName>
    <definedName name="_30__123Graph_DCHART_1" hidden="1">[4]Sheet1!$AE$5:$AN$5</definedName>
    <definedName name="_31__123Graph_XCHART_1" hidden="1">[4]Sheet1!$AC$4:$AJ$4</definedName>
    <definedName name="_33__123Graph_XCHART_12" localSheetId="19" hidden="1">'[5]1995 Cellular'!#REF!</definedName>
    <definedName name="_33__123Graph_XCHART_12" localSheetId="13" hidden="1">'[5]1995 Cellular'!#REF!</definedName>
    <definedName name="_33__123Graph_XCHART_12" hidden="1">'[5]1995 Cellular'!#REF!</definedName>
    <definedName name="_35__123Graph_XCHART_13" localSheetId="19" hidden="1">'[5]1995 Cellular'!#REF!</definedName>
    <definedName name="_35__123Graph_XCHART_13" localSheetId="13" hidden="1">'[5]1995 Cellular'!#REF!</definedName>
    <definedName name="_35__123Graph_XCHART_13" hidden="1">'[5]1995 Cellular'!#REF!</definedName>
    <definedName name="_36_0Market" localSheetId="19">[6]KPN!#REF!</definedName>
    <definedName name="_36_0Market" localSheetId="13">[6]KPN!#REF!</definedName>
    <definedName name="_36_0Market">[6]KPN!#REF!</definedName>
    <definedName name="_37__123Graph_ACHART_1" hidden="1">[4]Sheet1!$AK$6:$AN$6</definedName>
    <definedName name="_37__123Graph_XCHART_14" localSheetId="17" hidden="1">'[5]1995 Cellular'!#REF!</definedName>
    <definedName name="_37__123Graph_XCHART_14" localSheetId="16" hidden="1">'[5]1995 Cellular'!#REF!</definedName>
    <definedName name="_37__123Graph_XCHART_14" localSheetId="19" hidden="1">'[5]1995 Cellular'!#REF!</definedName>
    <definedName name="_37__123Graph_XCHART_14" localSheetId="13" hidden="1">'[5]1995 Cellular'!#REF!</definedName>
    <definedName name="_37__123Graph_XCHART_14" hidden="1">'[5]1995 Cellular'!#REF!</definedName>
    <definedName name="_38__123Graph_XCHART_2" hidden="1">[4]Sheet1!$AD$10:$AJ$10</definedName>
    <definedName name="_3P" localSheetId="19">'[7]US CLECS Input'!#REF!</definedName>
    <definedName name="_3P" localSheetId="13">'[7]US CLECS Input'!#REF!</definedName>
    <definedName name="_3P">'[7]US CLECS Input'!#REF!</definedName>
    <definedName name="_4__123Graph_ACHART_1" hidden="1">[4]Sheet1!$AK$6:$AN$6</definedName>
    <definedName name="_4_0Market" localSheetId="19">[6]KPN!#REF!</definedName>
    <definedName name="_4_0Market" localSheetId="13">[6]KPN!#REF!</definedName>
    <definedName name="_4_0Market">[6]KPN!#REF!</definedName>
    <definedName name="_40B_0Working_pr" localSheetId="17">[6]KPN!#REF!</definedName>
    <definedName name="_40B_0Working_pr" localSheetId="16">[6]KPN!#REF!</definedName>
    <definedName name="_40B_0Working_pr" localSheetId="19">[6]KPN!#REF!</definedName>
    <definedName name="_40B_0Working_pr" localSheetId="13">[6]KPN!#REF!</definedName>
    <definedName name="_40B_0Working_pr">[6]KPN!#REF!</definedName>
    <definedName name="_42D_0Working_l" localSheetId="17">[6]KPN!#REF!</definedName>
    <definedName name="_42D_0Working_l" localSheetId="16">[6]KPN!#REF!</definedName>
    <definedName name="_42D_0Working_l" localSheetId="19">[6]KPN!#REF!</definedName>
    <definedName name="_42D_0Working_l" localSheetId="13">[6]KPN!#REF!</definedName>
    <definedName name="_42D_0Working_l">[6]KPN!#REF!</definedName>
    <definedName name="_49__123Graph_ACHART_12" localSheetId="19" hidden="1">'[5]1995 Cellular'!#REF!</definedName>
    <definedName name="_49__123Graph_ACHART_12" localSheetId="13" hidden="1">'[5]1995 Cellular'!#REF!</definedName>
    <definedName name="_49__123Graph_ACHART_12" hidden="1">'[5]1995 Cellular'!#REF!</definedName>
    <definedName name="_4P" localSheetId="19">'[7]US CLECS Input'!#REF!</definedName>
    <definedName name="_4P" localSheetId="13">'[7]US CLECS Input'!#REF!</definedName>
    <definedName name="_4P">'[7]US CLECS Input'!#REF!</definedName>
    <definedName name="_5" localSheetId="17">#REF!</definedName>
    <definedName name="_5" localSheetId="16">#REF!</definedName>
    <definedName name="_5" localSheetId="19">#REF!</definedName>
    <definedName name="_5" localSheetId="13">#REF!</definedName>
    <definedName name="_5">#REF!</definedName>
    <definedName name="_5__123Graph_ACHART_12" localSheetId="19" hidden="1">'[5]1995 Cellular'!#REF!</definedName>
    <definedName name="_5__123Graph_ACHART_12" localSheetId="13" hidden="1">'[5]1995 Cellular'!#REF!</definedName>
    <definedName name="_5__123Graph_ACHART_12" hidden="1">'[5]1995 Cellular'!#REF!</definedName>
    <definedName name="_5Market" localSheetId="19">[6]KPN!#REF!</definedName>
    <definedName name="_5Market" localSheetId="13">[6]KPN!#REF!</definedName>
    <definedName name="_5Market">[6]KPN!#REF!</definedName>
    <definedName name="_6" localSheetId="17">#REF!</definedName>
    <definedName name="_6" localSheetId="16">#REF!</definedName>
    <definedName name="_6" localSheetId="19">#REF!</definedName>
    <definedName name="_6" localSheetId="13">#REF!</definedName>
    <definedName name="_6">#REF!</definedName>
    <definedName name="_6__123Graph_ACHART_1" hidden="1">[4]Sheet1!$AK$6:$AN$6</definedName>
    <definedName name="_6__123Graph_ACHART_13" localSheetId="19" hidden="1">'[5]1995 Cellular'!#REF!</definedName>
    <definedName name="_6__123Graph_ACHART_13" localSheetId="13" hidden="1">'[5]1995 Cellular'!#REF!</definedName>
    <definedName name="_6__123Graph_ACHART_13" hidden="1">'[5]1995 Cellular'!#REF!</definedName>
    <definedName name="_6_0Market" localSheetId="17">[6]KPN!#REF!</definedName>
    <definedName name="_6_0Market" localSheetId="16">[6]KPN!#REF!</definedName>
    <definedName name="_6_0Market" localSheetId="19">[6]KPN!#REF!</definedName>
    <definedName name="_6_0Market" localSheetId="13">[6]KPN!#REF!</definedName>
    <definedName name="_6_0Market">[6]KPN!#REF!</definedName>
    <definedName name="_60026_ord_corCount" localSheetId="17">#REF!</definedName>
    <definedName name="_60026_ord_corCount" localSheetId="16">#REF!</definedName>
    <definedName name="_60026_ord_corCount" localSheetId="19">#REF!</definedName>
    <definedName name="_60026_ord_corCount" localSheetId="13">#REF!</definedName>
    <definedName name="_60026_ord_corCount">#REF!</definedName>
    <definedName name="_61__123Graph_ACHART_13" localSheetId="19" hidden="1">'[5]1995 Cellular'!#REF!</definedName>
    <definedName name="_61__123Graph_ACHART_13" localSheetId="13" hidden="1">'[5]1995 Cellular'!#REF!</definedName>
    <definedName name="_61__123Graph_ACHART_13" hidden="1">'[5]1995 Cellular'!#REF!</definedName>
    <definedName name="_7" localSheetId="17">#REF!</definedName>
    <definedName name="_7" localSheetId="16">#REF!</definedName>
    <definedName name="_7" localSheetId="19">#REF!</definedName>
    <definedName name="_7" localSheetId="13">#REF!</definedName>
    <definedName name="_7">#REF!</definedName>
    <definedName name="_7__123Graph_ACHART_1" hidden="1">[4]Sheet1!$AK$6:$AN$6</definedName>
    <definedName name="_7__123Graph_ACHART_12" localSheetId="19" hidden="1">'[5]1995 Cellular'!#REF!</definedName>
    <definedName name="_7__123Graph_ACHART_12" localSheetId="13" hidden="1">'[5]1995 Cellular'!#REF!</definedName>
    <definedName name="_7__123Graph_ACHART_12" hidden="1">'[5]1995 Cellular'!#REF!</definedName>
    <definedName name="_7__123Graph_ACHART_14" localSheetId="19" hidden="1">'[5]1995 Cellular'!#REF!</definedName>
    <definedName name="_7__123Graph_ACHART_14" localSheetId="13" hidden="1">'[5]1995 Cellular'!#REF!</definedName>
    <definedName name="_7__123Graph_ACHART_14" hidden="1">'[5]1995 Cellular'!#REF!</definedName>
    <definedName name="_73__123Graph_ACHART_14" localSheetId="19" hidden="1">'[5]1995 Cellular'!#REF!</definedName>
    <definedName name="_73__123Graph_ACHART_14" localSheetId="13" hidden="1">'[5]1995 Cellular'!#REF!</definedName>
    <definedName name="_73__123Graph_ACHART_14" hidden="1">'[5]1995 Cellular'!#REF!</definedName>
    <definedName name="_74__123Graph_ACHART_2" hidden="1">[4]Sheet1!$AD$11:$AJ$11</definedName>
    <definedName name="_75__123Graph_BCHART_1" hidden="1">[4]Sheet1!$AK$7:$AN$7</definedName>
    <definedName name="_8__123Graph_ACHART_13" localSheetId="17" hidden="1">'[5]1995 Cellular'!#REF!</definedName>
    <definedName name="_8__123Graph_ACHART_13" localSheetId="16" hidden="1">'[5]1995 Cellular'!#REF!</definedName>
    <definedName name="_8__123Graph_ACHART_13" localSheetId="19" hidden="1">'[5]1995 Cellular'!#REF!</definedName>
    <definedName name="_8__123Graph_ACHART_13" localSheetId="13" hidden="1">'[5]1995 Cellular'!#REF!</definedName>
    <definedName name="_8__123Graph_ACHART_13" hidden="1">'[5]1995 Cellular'!#REF!</definedName>
    <definedName name="_8__123Graph_ACHART_2" hidden="1">[4]Sheet1!$AD$11:$AJ$11</definedName>
    <definedName name="_87__123Graph_BCHART_12" localSheetId="19" hidden="1">'[5]1995 Cellular'!#REF!</definedName>
    <definedName name="_87__123Graph_BCHART_12" localSheetId="13" hidden="1">'[5]1995 Cellular'!#REF!</definedName>
    <definedName name="_87__123Graph_BCHART_12" hidden="1">'[5]1995 Cellular'!#REF!</definedName>
    <definedName name="_9__123Graph_ACHART_12" localSheetId="17" hidden="1">'[5]1995 Cellular'!#REF!</definedName>
    <definedName name="_9__123Graph_ACHART_12" localSheetId="16" hidden="1">'[5]1995 Cellular'!#REF!</definedName>
    <definedName name="_9__123Graph_ACHART_12" localSheetId="19" hidden="1">'[5]1995 Cellular'!#REF!</definedName>
    <definedName name="_9__123Graph_ACHART_12" localSheetId="13" hidden="1">'[5]1995 Cellular'!#REF!</definedName>
    <definedName name="_9__123Graph_ACHART_12" hidden="1">'[5]1995 Cellular'!#REF!</definedName>
    <definedName name="_9__123Graph_ACHART_14" localSheetId="19" hidden="1">'[5]1995 Cellular'!#REF!</definedName>
    <definedName name="_9__123Graph_ACHART_14" localSheetId="13" hidden="1">'[5]1995 Cellular'!#REF!</definedName>
    <definedName name="_9__123Graph_ACHART_14" hidden="1">'[5]1995 Cellular'!#REF!</definedName>
    <definedName name="_9__123Graph_BCHART_1" hidden="1">[4]Sheet1!$AK$7:$AN$7</definedName>
    <definedName name="_99__123Graph_BCHART_13" localSheetId="19" hidden="1">'[5]1995 Cellular'!#REF!</definedName>
    <definedName name="_99__123Graph_BCHART_13" localSheetId="13" hidden="1">'[5]1995 Cellular'!#REF!</definedName>
    <definedName name="_99__123Graph_BCHART_13" hidden="1">'[5]1995 Cellular'!#REF!</definedName>
    <definedName name="_AVG2004" localSheetId="17">#REF!</definedName>
    <definedName name="_AVG2004" localSheetId="16">#REF!</definedName>
    <definedName name="_AVG2004" localSheetId="19">#REF!</definedName>
    <definedName name="_AVG2004" localSheetId="13">#REF!</definedName>
    <definedName name="_AVG2004">#REF!</definedName>
    <definedName name="_AVG2005" localSheetId="17">#REF!</definedName>
    <definedName name="_AVG2005" localSheetId="16">#REF!</definedName>
    <definedName name="_AVG2005" localSheetId="19">#REF!</definedName>
    <definedName name="_AVG2005" localSheetId="13">#REF!</definedName>
    <definedName name="_AVG2005">#REF!</definedName>
    <definedName name="_AVG2006" localSheetId="17">#REF!</definedName>
    <definedName name="_AVG2006" localSheetId="16">#REF!</definedName>
    <definedName name="_AVG2006" localSheetId="19">#REF!</definedName>
    <definedName name="_AVG2006" localSheetId="13">#REF!</definedName>
    <definedName name="_AVG2006">#REF!</definedName>
    <definedName name="_AVG2007" localSheetId="17">#REF!</definedName>
    <definedName name="_AVG2007" localSheetId="16">#REF!</definedName>
    <definedName name="_AVG2007" localSheetId="19">#REF!</definedName>
    <definedName name="_AVG2007" localSheetId="13">#REF!</definedName>
    <definedName name="_AVG2007">#REF!</definedName>
    <definedName name="_AVG2008" localSheetId="17">#REF!</definedName>
    <definedName name="_AVG2008" localSheetId="16">#REF!</definedName>
    <definedName name="_AVG2008" localSheetId="19">#REF!</definedName>
    <definedName name="_AVG2008" localSheetId="13">#REF!</definedName>
    <definedName name="_AVG2008">#REF!</definedName>
    <definedName name="_DAT1" localSheetId="17">#REF!</definedName>
    <definedName name="_DAT1" localSheetId="16">#REF!</definedName>
    <definedName name="_DAT1" localSheetId="19">#REF!</definedName>
    <definedName name="_DAT1" localSheetId="13">#REF!</definedName>
    <definedName name="_DAT1">#REF!</definedName>
    <definedName name="_DAT10" localSheetId="17">#REF!</definedName>
    <definedName name="_DAT10" localSheetId="16">#REF!</definedName>
    <definedName name="_DAT10" localSheetId="19">#REF!</definedName>
    <definedName name="_DAT10" localSheetId="13">#REF!</definedName>
    <definedName name="_DAT10">#REF!</definedName>
    <definedName name="_DAT11" localSheetId="17">#REF!</definedName>
    <definedName name="_DAT11" localSheetId="16">#REF!</definedName>
    <definedName name="_DAT11" localSheetId="19">#REF!</definedName>
    <definedName name="_DAT11" localSheetId="13">#REF!</definedName>
    <definedName name="_DAT11">#REF!</definedName>
    <definedName name="_DAT12" localSheetId="17">#REF!</definedName>
    <definedName name="_DAT12" localSheetId="16">#REF!</definedName>
    <definedName name="_DAT12" localSheetId="19">#REF!</definedName>
    <definedName name="_DAT12" localSheetId="13">#REF!</definedName>
    <definedName name="_DAT12">#REF!</definedName>
    <definedName name="_DAT13" localSheetId="17">#REF!</definedName>
    <definedName name="_DAT13" localSheetId="16">#REF!</definedName>
    <definedName name="_DAT13" localSheetId="19">#REF!</definedName>
    <definedName name="_DAT13" localSheetId="13">#REF!</definedName>
    <definedName name="_DAT13">#REF!</definedName>
    <definedName name="_DAT14" localSheetId="17">#REF!</definedName>
    <definedName name="_DAT14" localSheetId="16">#REF!</definedName>
    <definedName name="_DAT14" localSheetId="19">#REF!</definedName>
    <definedName name="_DAT14" localSheetId="13">#REF!</definedName>
    <definedName name="_DAT14">#REF!</definedName>
    <definedName name="_DAT15" localSheetId="17">#REF!</definedName>
    <definedName name="_DAT15" localSheetId="16">#REF!</definedName>
    <definedName name="_DAT15" localSheetId="19">#REF!</definedName>
    <definedName name="_DAT15" localSheetId="13">#REF!</definedName>
    <definedName name="_DAT15">#REF!</definedName>
    <definedName name="_DAT16" localSheetId="17">#REF!</definedName>
    <definedName name="_DAT16" localSheetId="16">#REF!</definedName>
    <definedName name="_DAT16" localSheetId="19">#REF!</definedName>
    <definedName name="_DAT16" localSheetId="13">#REF!</definedName>
    <definedName name="_DAT16">#REF!</definedName>
    <definedName name="_DAT17" localSheetId="17">#REF!</definedName>
    <definedName name="_DAT17" localSheetId="16">#REF!</definedName>
    <definedName name="_DAT17" localSheetId="19">#REF!</definedName>
    <definedName name="_DAT17" localSheetId="13">#REF!</definedName>
    <definedName name="_DAT17">#REF!</definedName>
    <definedName name="_DAT2" localSheetId="17">#REF!</definedName>
    <definedName name="_DAT2" localSheetId="16">#REF!</definedName>
    <definedName name="_DAT2" localSheetId="19">#REF!</definedName>
    <definedName name="_DAT2" localSheetId="13">#REF!</definedName>
    <definedName name="_DAT2">#REF!</definedName>
    <definedName name="_DAT3" localSheetId="17">#REF!</definedName>
    <definedName name="_DAT3" localSheetId="16">#REF!</definedName>
    <definedName name="_DAT3" localSheetId="19">#REF!</definedName>
    <definedName name="_DAT3" localSheetId="13">#REF!</definedName>
    <definedName name="_DAT3">#REF!</definedName>
    <definedName name="_DAT4" localSheetId="17">#REF!</definedName>
    <definedName name="_DAT4" localSheetId="16">#REF!</definedName>
    <definedName name="_DAT4" localSheetId="19">#REF!</definedName>
    <definedName name="_DAT4" localSheetId="13">#REF!</definedName>
    <definedName name="_DAT4">#REF!</definedName>
    <definedName name="_DAT5" localSheetId="17">#REF!</definedName>
    <definedName name="_DAT5" localSheetId="16">#REF!</definedName>
    <definedName name="_DAT5" localSheetId="19">#REF!</definedName>
    <definedName name="_DAT5" localSheetId="13">#REF!</definedName>
    <definedName name="_DAT5">#REF!</definedName>
    <definedName name="_DAT6" localSheetId="17">#REF!</definedName>
    <definedName name="_DAT6" localSheetId="16">#REF!</definedName>
    <definedName name="_DAT6" localSheetId="19">#REF!</definedName>
    <definedName name="_DAT6" localSheetId="13">#REF!</definedName>
    <definedName name="_DAT6">#REF!</definedName>
    <definedName name="_DAT7" localSheetId="17">#REF!</definedName>
    <definedName name="_DAT7" localSheetId="16">#REF!</definedName>
    <definedName name="_DAT7" localSheetId="19">#REF!</definedName>
    <definedName name="_DAT7" localSheetId="13">#REF!</definedName>
    <definedName name="_DAT7">#REF!</definedName>
    <definedName name="_DAT8" localSheetId="17">#REF!</definedName>
    <definedName name="_DAT8" localSheetId="16">#REF!</definedName>
    <definedName name="_DAT8" localSheetId="19">#REF!</definedName>
    <definedName name="_DAT8" localSheetId="13">#REF!</definedName>
    <definedName name="_DAT8">#REF!</definedName>
    <definedName name="_DAT9" localSheetId="17">#REF!</definedName>
    <definedName name="_DAT9" localSheetId="16">#REF!</definedName>
    <definedName name="_DAT9" localSheetId="19">#REF!</definedName>
    <definedName name="_DAT9" localSheetId="13">#REF!</definedName>
    <definedName name="_DAT9">#REF!</definedName>
    <definedName name="_efc1" localSheetId="17">OFFSET('[1]Traffic Figures'!#REF!,0,0,1,COUNTA('[1]Traffic Figures'!$6:$6)-1)</definedName>
    <definedName name="_efc1" localSheetId="16">OFFSET('[1]Traffic Figures'!#REF!,0,0,1,COUNTA('[1]Traffic Figures'!$6:$6)-1)</definedName>
    <definedName name="_efc1" localSheetId="19">OFFSET('[1]Traffic Figures'!#REF!,0,0,1,COUNTA('[1]Traffic Figures'!$6:$6)-1)</definedName>
    <definedName name="_efc1" localSheetId="13">OFFSET('[1]Traffic Figures'!#REF!,0,0,1,COUNTA('[1]Traffic Figures'!$A$6:$IV$6)-1)</definedName>
    <definedName name="_efc1">OFFSET('[1]Traffic Figures'!#REF!,0,0,1,COUNTA('[1]Traffic Figures'!$6:$6)-1)</definedName>
    <definedName name="_efc10" localSheetId="17">OFFSET('[1]Traffic Figures'!#REF!,0,0,1,COUNTA('[1]Traffic Figures'!$6:$6)-1)</definedName>
    <definedName name="_efc10" localSheetId="16">OFFSET('[1]Traffic Figures'!#REF!,0,0,1,COUNTA('[1]Traffic Figures'!$6:$6)-1)</definedName>
    <definedName name="_efc10" localSheetId="19">OFFSET('[1]Traffic Figures'!#REF!,0,0,1,COUNTA('[1]Traffic Figures'!$6:$6)-1)</definedName>
    <definedName name="_efc10" localSheetId="13">OFFSET('[1]Traffic Figures'!#REF!,0,0,1,COUNTA('[1]Traffic Figures'!$A$6:$IV$6)-1)</definedName>
    <definedName name="_efc10">OFFSET('[1]Traffic Figures'!#REF!,0,0,1,COUNTA('[1]Traffic Figures'!$6:$6)-1)</definedName>
    <definedName name="_efc2" localSheetId="17">OFFSET('[1]Traffic Figures'!#REF!,0,0,1,COUNTA('[1]Traffic Figures'!$6:$6)-1)</definedName>
    <definedName name="_efc2" localSheetId="16">OFFSET('[1]Traffic Figures'!#REF!,0,0,1,COUNTA('[1]Traffic Figures'!$6:$6)-1)</definedName>
    <definedName name="_efc2" localSheetId="19">OFFSET('[1]Traffic Figures'!#REF!,0,0,1,COUNTA('[1]Traffic Figures'!$6:$6)-1)</definedName>
    <definedName name="_efc2" localSheetId="13">OFFSET('[1]Traffic Figures'!#REF!,0,0,1,COUNTA('[1]Traffic Figures'!$A$6:$IV$6)-1)</definedName>
    <definedName name="_efc2">OFFSET('[1]Traffic Figures'!#REF!,0,0,1,COUNTA('[1]Traffic Figures'!$6:$6)-1)</definedName>
    <definedName name="_efc3" localSheetId="17">OFFSET('[1]Traffic Figures'!#REF!,0,0,1,COUNTA('[1]Traffic Figures'!$6:$6)-1)</definedName>
    <definedName name="_efc3" localSheetId="16">OFFSET('[1]Traffic Figures'!#REF!,0,0,1,COUNTA('[1]Traffic Figures'!$6:$6)-1)</definedName>
    <definedName name="_efc3" localSheetId="19">OFFSET('[1]Traffic Figures'!#REF!,0,0,1,COUNTA('[1]Traffic Figures'!$6:$6)-1)</definedName>
    <definedName name="_efc3" localSheetId="13">OFFSET('[1]Traffic Figures'!#REF!,0,0,1,COUNTA('[1]Traffic Figures'!$A$6:$IV$6)-1)</definedName>
    <definedName name="_efc3">OFFSET('[1]Traffic Figures'!#REF!,0,0,1,COUNTA('[1]Traffic Figures'!$6:$6)-1)</definedName>
    <definedName name="_efc4" localSheetId="17">OFFSET('[1]Traffic Figures'!#REF!,0,0,1,COUNTA('[1]Traffic Figures'!$6:$6)-1)</definedName>
    <definedName name="_efc4" localSheetId="16">OFFSET('[1]Traffic Figures'!#REF!,0,0,1,COUNTA('[1]Traffic Figures'!$6:$6)-1)</definedName>
    <definedName name="_efc4" localSheetId="19">OFFSET('[1]Traffic Figures'!#REF!,0,0,1,COUNTA('[1]Traffic Figures'!$6:$6)-1)</definedName>
    <definedName name="_efc4" localSheetId="13">OFFSET('[1]Traffic Figures'!#REF!,0,0,1,COUNTA('[1]Traffic Figures'!$A$6:$IV$6)-1)</definedName>
    <definedName name="_efc4">OFFSET('[1]Traffic Figures'!#REF!,0,0,1,COUNTA('[1]Traffic Figures'!$6:$6)-1)</definedName>
    <definedName name="_efc5" localSheetId="17">OFFSET('[1]Traffic Figures'!#REF!,0,0,1,COUNTA('[1]Traffic Figures'!$6:$6)-1)</definedName>
    <definedName name="_efc5" localSheetId="16">OFFSET('[1]Traffic Figures'!#REF!,0,0,1,COUNTA('[1]Traffic Figures'!$6:$6)-1)</definedName>
    <definedName name="_efc5" localSheetId="19">OFFSET('[1]Traffic Figures'!#REF!,0,0,1,COUNTA('[1]Traffic Figures'!$6:$6)-1)</definedName>
    <definedName name="_efc5" localSheetId="13">OFFSET('[1]Traffic Figures'!#REF!,0,0,1,COUNTA('[1]Traffic Figures'!$A$6:$IV$6)-1)</definedName>
    <definedName name="_efc5">OFFSET('[1]Traffic Figures'!#REF!,0,0,1,COUNTA('[1]Traffic Figures'!$6:$6)-1)</definedName>
    <definedName name="_efc6" localSheetId="17">OFFSET('[1]Traffic Figures'!#REF!,0,0,1,COUNTA('[1]Traffic Figures'!$6:$6)-1)</definedName>
    <definedName name="_efc6" localSheetId="16">OFFSET('[1]Traffic Figures'!#REF!,0,0,1,COUNTA('[1]Traffic Figures'!$6:$6)-1)</definedName>
    <definedName name="_efc6" localSheetId="19">OFFSET('[1]Traffic Figures'!#REF!,0,0,1,COUNTA('[1]Traffic Figures'!$6:$6)-1)</definedName>
    <definedName name="_efc6" localSheetId="13">OFFSET('[1]Traffic Figures'!#REF!,0,0,1,COUNTA('[1]Traffic Figures'!$A$6:$IV$6)-1)</definedName>
    <definedName name="_efc6">OFFSET('[1]Traffic Figures'!#REF!,0,0,1,COUNTA('[1]Traffic Figures'!$6:$6)-1)</definedName>
    <definedName name="_efc7" localSheetId="17">OFFSET('[1]Traffic Figures'!#REF!,0,0,1,COUNTA('[1]Traffic Figures'!$6:$6)-1)</definedName>
    <definedName name="_efc7" localSheetId="16">OFFSET('[1]Traffic Figures'!#REF!,0,0,1,COUNTA('[1]Traffic Figures'!$6:$6)-1)</definedName>
    <definedName name="_efc7" localSheetId="19">OFFSET('[1]Traffic Figures'!#REF!,0,0,1,COUNTA('[1]Traffic Figures'!$6:$6)-1)</definedName>
    <definedName name="_efc7" localSheetId="13">OFFSET('[1]Traffic Figures'!#REF!,0,0,1,COUNTA('[1]Traffic Figures'!$A$6:$IV$6)-1)</definedName>
    <definedName name="_efc7">OFFSET('[1]Traffic Figures'!#REF!,0,0,1,COUNTA('[1]Traffic Figures'!$6:$6)-1)</definedName>
    <definedName name="_efc8" localSheetId="17">OFFSET('[1]Traffic Figures'!#REF!,0,0,1,COUNTA('[1]Traffic Figures'!$6:$6)-1)</definedName>
    <definedName name="_efc8" localSheetId="16">OFFSET('[1]Traffic Figures'!#REF!,0,0,1,COUNTA('[1]Traffic Figures'!$6:$6)-1)</definedName>
    <definedName name="_efc8" localSheetId="19">OFFSET('[1]Traffic Figures'!#REF!,0,0,1,COUNTA('[1]Traffic Figures'!$6:$6)-1)</definedName>
    <definedName name="_efc8" localSheetId="13">OFFSET('[1]Traffic Figures'!#REF!,0,0,1,COUNTA('[1]Traffic Figures'!$A$6:$IV$6)-1)</definedName>
    <definedName name="_efc8">OFFSET('[1]Traffic Figures'!#REF!,0,0,1,COUNTA('[1]Traffic Figures'!$6:$6)-1)</definedName>
    <definedName name="_efc9" localSheetId="17">OFFSET('[1]Traffic Figures'!#REF!,0,0,1,COUNTA('[1]Traffic Figures'!$6:$6)-1)</definedName>
    <definedName name="_efc9" localSheetId="16">OFFSET('[1]Traffic Figures'!#REF!,0,0,1,COUNTA('[1]Traffic Figures'!$6:$6)-1)</definedName>
    <definedName name="_efc9" localSheetId="19">OFFSET('[1]Traffic Figures'!#REF!,0,0,1,COUNTA('[1]Traffic Figures'!$6:$6)-1)</definedName>
    <definedName name="_efc9" localSheetId="13">OFFSET('[1]Traffic Figures'!#REF!,0,0,1,COUNTA('[1]Traffic Figures'!$A$6:$IV$6)-1)</definedName>
    <definedName name="_efc9">OFFSET('[1]Traffic Figures'!#REF!,0,0,1,COUNTA('[1]Traffic Figures'!$6:$6)-1)</definedName>
    <definedName name="_xlnm._FilterDatabase" localSheetId="17" hidden="1">#REF!</definedName>
    <definedName name="_xlnm._FilterDatabase" localSheetId="16" hidden="1">#REF!</definedName>
    <definedName name="_xlnm._FilterDatabase" localSheetId="19" hidden="1">#REF!</definedName>
    <definedName name="_xlnm._FilterDatabase" localSheetId="13" hidden="1">'Group Operationals'!#REF!</definedName>
    <definedName name="_xlnm._FilterDatabase" hidden="1">#REF!</definedName>
    <definedName name="_G10"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10"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10"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10"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11" localSheetId="17" hidden="1">{"financial Fcst Qtr1",#N/A,TRUE,"financials";"plyear BoD",#N/A,TRUE,"P+L Year";"Net Income Fcst Qtr1",#N/A,TRUE,"net income";"driver Fcst Qtr1",#N/A,TRUE,"drivers";"Revenue Fcst Qtr1",#N/A,TRUE,"revenue";"Cost Fcst Qtr1",#N/A,TRUE,"cost";"Expenses Fcst Qtr1",#N/A,TRUE,"EXPENSES"}</definedName>
    <definedName name="_g11" localSheetId="16" hidden="1">{"financial Fcst Qtr1",#N/A,TRUE,"financials";"plyear BoD",#N/A,TRUE,"P+L Year";"Net Income Fcst Qtr1",#N/A,TRUE,"net income";"driver Fcst Qtr1",#N/A,TRUE,"drivers";"Revenue Fcst Qtr1",#N/A,TRUE,"revenue";"Cost Fcst Qtr1",#N/A,TRUE,"cost";"Expenses Fcst Qtr1",#N/A,TRUE,"EXPENSES"}</definedName>
    <definedName name="_g11" localSheetId="13" hidden="1">{"financial Fcst Qtr1",#N/A,TRUE,"financials";"plyear BoD",#N/A,TRUE,"P+L Year";"Net Income Fcst Qtr1",#N/A,TRUE,"net income";"driver Fcst Qtr1",#N/A,TRUE,"drivers";"Revenue Fcst Qtr1",#N/A,TRUE,"revenue";"Cost Fcst Qtr1",#N/A,TRUE,"cost";"Expenses Fcst Qtr1",#N/A,TRUE,"EXPENSES"}</definedName>
    <definedName name="_g11" hidden="1">{"financial Fcst Qtr1",#N/A,TRUE,"financials";"plyear BoD",#N/A,TRUE,"P+L Year";"Net Income Fcst Qtr1",#N/A,TRUE,"net income";"driver Fcst Qtr1",#N/A,TRUE,"drivers";"Revenue Fcst Qtr1",#N/A,TRUE,"revenue";"Cost Fcst Qtr1",#N/A,TRUE,"cost";"Expenses Fcst Qtr1",#N/A,TRUE,"EXPENSES"}</definedName>
    <definedName name="_g4">#N/A</definedName>
    <definedName name="_g5">#N/A</definedName>
    <definedName name="_g6">#N/A</definedName>
    <definedName name="_g7">#N/A</definedName>
    <definedName name="_go100"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100"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100"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100"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110"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110"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110"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110"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20"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20"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20"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20"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30"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30"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30"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30"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40" localSheetId="17" hidden="1">{"financial Fcst Qtr1",#N/A,TRUE,"financials";"plyear BoD",#N/A,TRUE,"P+L Year";"Net Income Fcst Qtr1",#N/A,TRUE,"net income";"driver Fcst Qtr1",#N/A,TRUE,"drivers";"Revenue Fcst Qtr1",#N/A,TRUE,"revenue";"Cost Fcst Qtr1",#N/A,TRUE,"cost";"Expenses Fcst Qtr1",#N/A,TRUE,"EXPENSES"}</definedName>
    <definedName name="_go40" localSheetId="16" hidden="1">{"financial Fcst Qtr1",#N/A,TRUE,"financials";"plyear BoD",#N/A,TRUE,"P+L Year";"Net Income Fcst Qtr1",#N/A,TRUE,"net income";"driver Fcst Qtr1",#N/A,TRUE,"drivers";"Revenue Fcst Qtr1",#N/A,TRUE,"revenue";"Cost Fcst Qtr1",#N/A,TRUE,"cost";"Expenses Fcst Qtr1",#N/A,TRUE,"EXPENSES"}</definedName>
    <definedName name="_go40" localSheetId="13" hidden="1">{"financial Fcst Qtr1",#N/A,TRUE,"financials";"plyear BoD",#N/A,TRUE,"P+L Year";"Net Income Fcst Qtr1",#N/A,TRUE,"net income";"driver Fcst Qtr1",#N/A,TRUE,"drivers";"Revenue Fcst Qtr1",#N/A,TRUE,"revenue";"Cost Fcst Qtr1",#N/A,TRUE,"cost";"Expenses Fcst Qtr1",#N/A,TRUE,"EXPENSES"}</definedName>
    <definedName name="_go40" hidden="1">{"financial Fcst Qtr1",#N/A,TRUE,"financials";"plyear BoD",#N/A,TRUE,"P+L Year";"Net Income Fcst Qtr1",#N/A,TRUE,"net income";"driver Fcst Qtr1",#N/A,TRUE,"drivers";"Revenue Fcst Qtr1",#N/A,TRUE,"revenue";"Cost Fcst Qtr1",#N/A,TRUE,"cost";"Expenses Fcst Qtr1",#N/A,TRUE,"EXPENSES"}</definedName>
    <definedName name="_go50"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50"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50"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50"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60" localSheetId="17" hidden="1">{"financial Fcst Qtr1",#N/A,TRUE,"financials";"plyear BoD",#N/A,TRUE,"P+L Year";"Net Income Fcst Qtr1",#N/A,TRUE,"net income";"driver Fcst Qtr1",#N/A,TRUE,"drivers";"Revenue Fcst Qtr1",#N/A,TRUE,"revenue";"Cost Fcst Qtr1",#N/A,TRUE,"cost";"Expenses Fcst Qtr1",#N/A,TRUE,"EXPENSES"}</definedName>
    <definedName name="_go60" localSheetId="16" hidden="1">{"financial Fcst Qtr1",#N/A,TRUE,"financials";"plyear BoD",#N/A,TRUE,"P+L Year";"Net Income Fcst Qtr1",#N/A,TRUE,"net income";"driver Fcst Qtr1",#N/A,TRUE,"drivers";"Revenue Fcst Qtr1",#N/A,TRUE,"revenue";"Cost Fcst Qtr1",#N/A,TRUE,"cost";"Expenses Fcst Qtr1",#N/A,TRUE,"EXPENSES"}</definedName>
    <definedName name="_go60" localSheetId="13" hidden="1">{"financial Fcst Qtr1",#N/A,TRUE,"financials";"plyear BoD",#N/A,TRUE,"P+L Year";"Net Income Fcst Qtr1",#N/A,TRUE,"net income";"driver Fcst Qtr1",#N/A,TRUE,"drivers";"Revenue Fcst Qtr1",#N/A,TRUE,"revenue";"Cost Fcst Qtr1",#N/A,TRUE,"cost";"Expenses Fcst Qtr1",#N/A,TRUE,"EXPENSES"}</definedName>
    <definedName name="_go60" hidden="1">{"financial Fcst Qtr1",#N/A,TRUE,"financials";"plyear BoD",#N/A,TRUE,"P+L Year";"Net Income Fcst Qtr1",#N/A,TRUE,"net income";"driver Fcst Qtr1",#N/A,TRUE,"drivers";"Revenue Fcst Qtr1",#N/A,TRUE,"revenue";"Cost Fcst Qtr1",#N/A,TRUE,"cost";"Expenses Fcst Qtr1",#N/A,TRUE,"EXPENSES"}</definedName>
    <definedName name="_go70"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70"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70"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70"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80">[8]calc08!$S$13</definedName>
    <definedName name="_go90"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90"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90"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90"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Hlk30591245" localSheetId="19">'Enterprise Operationals'!#REF!</definedName>
    <definedName name="_Hlk31370704" localSheetId="29">Definitions!$A$1</definedName>
    <definedName name="_Hlk7075395" localSheetId="29">Definitions!$A$24</definedName>
    <definedName name="_Hlk7075485" localSheetId="29">Definitions!$A$32</definedName>
    <definedName name="_Hlk7362083" localSheetId="29">Definitions!$A$21</definedName>
    <definedName name="_Hlk7522482" localSheetId="29">Definitions!$A$39</definedName>
    <definedName name="_Ops2002" localSheetId="13">{"equal to";"greater than";"less than";"between";"in list";"begins with";"ends with";"contains"}</definedName>
    <definedName name="_Ops2002">{"equal to";"greater than";"less than";"between";"in list";"begins with";"ends with";"contains"}</definedName>
    <definedName name="_p2">#N/A</definedName>
    <definedName name="_p3">#N/A</definedName>
    <definedName name="_pl1" localSheetId="17">#REF!</definedName>
    <definedName name="_pl1" localSheetId="16">#REF!</definedName>
    <definedName name="_pl1" localSheetId="19">#REF!</definedName>
    <definedName name="_pl1" localSheetId="13">#REF!</definedName>
    <definedName name="_pl1">#REF!</definedName>
    <definedName name="_pl10" localSheetId="17">#REF!</definedName>
    <definedName name="_pl10" localSheetId="16">#REF!</definedName>
    <definedName name="_pl10" localSheetId="19">#REF!</definedName>
    <definedName name="_pl10" localSheetId="13">#REF!</definedName>
    <definedName name="_pl10">#REF!</definedName>
    <definedName name="_pl11" localSheetId="17">#REF!</definedName>
    <definedName name="_pl11" localSheetId="16">#REF!</definedName>
    <definedName name="_pl11" localSheetId="19">#REF!</definedName>
    <definedName name="_pl11" localSheetId="13">#REF!</definedName>
    <definedName name="_pl11">#REF!</definedName>
    <definedName name="_pl12" localSheetId="17">#REF!</definedName>
    <definedName name="_pl12" localSheetId="16">#REF!</definedName>
    <definedName name="_pl12" localSheetId="19">#REF!</definedName>
    <definedName name="_pl12" localSheetId="13">#REF!</definedName>
    <definedName name="_pl12">#REF!</definedName>
    <definedName name="_pl2" localSheetId="17">#REF!</definedName>
    <definedName name="_pl2" localSheetId="16">#REF!</definedName>
    <definedName name="_pl2" localSheetId="19">#REF!</definedName>
    <definedName name="_pl2" localSheetId="13">#REF!</definedName>
    <definedName name="_pl2">#REF!</definedName>
    <definedName name="_pl3" localSheetId="17">#REF!</definedName>
    <definedName name="_pl3" localSheetId="16">#REF!</definedName>
    <definedName name="_pl3" localSheetId="19">#REF!</definedName>
    <definedName name="_pl3" localSheetId="13">#REF!</definedName>
    <definedName name="_pl3">#REF!</definedName>
    <definedName name="_pl4" localSheetId="17">#REF!</definedName>
    <definedName name="_pl4" localSheetId="16">#REF!</definedName>
    <definedName name="_pl4" localSheetId="19">#REF!</definedName>
    <definedName name="_pl4" localSheetId="13">#REF!</definedName>
    <definedName name="_pl4">#REF!</definedName>
    <definedName name="_pl5" localSheetId="17">#REF!</definedName>
    <definedName name="_pl5" localSheetId="16">#REF!</definedName>
    <definedName name="_pl5" localSheetId="19">#REF!</definedName>
    <definedName name="_pl5" localSheetId="13">#REF!</definedName>
    <definedName name="_pl5">#REF!</definedName>
    <definedName name="_pl6" localSheetId="17">#REF!</definedName>
    <definedName name="_pl6" localSheetId="16">#REF!</definedName>
    <definedName name="_pl6" localSheetId="19">#REF!</definedName>
    <definedName name="_pl6" localSheetId="13">#REF!</definedName>
    <definedName name="_pl6">#REF!</definedName>
    <definedName name="_pl7" localSheetId="17">#REF!</definedName>
    <definedName name="_pl7" localSheetId="16">#REF!</definedName>
    <definedName name="_pl7" localSheetId="19">#REF!</definedName>
    <definedName name="_pl7" localSheetId="13">#REF!</definedName>
    <definedName name="_pl7">#REF!</definedName>
    <definedName name="_pl8" localSheetId="17">#REF!</definedName>
    <definedName name="_pl8" localSheetId="16">#REF!</definedName>
    <definedName name="_pl8" localSheetId="19">#REF!</definedName>
    <definedName name="_pl8" localSheetId="13">#REF!</definedName>
    <definedName name="_pl8">#REF!</definedName>
    <definedName name="_pl9" localSheetId="17">#REF!</definedName>
    <definedName name="_pl9" localSheetId="16">#REF!</definedName>
    <definedName name="_pl9" localSheetId="19">#REF!</definedName>
    <definedName name="_pl9" localSheetId="13">#REF!</definedName>
    <definedName name="_pl9">#REF!</definedName>
    <definedName name="_pl99" localSheetId="17">#REF!</definedName>
    <definedName name="_pl99" localSheetId="16">#REF!</definedName>
    <definedName name="_pl99" localSheetId="19">#REF!</definedName>
    <definedName name="_pl99" localSheetId="13">#REF!</definedName>
    <definedName name="_pl99">#REF!</definedName>
    <definedName name="_plc1" localSheetId="17">#REF!</definedName>
    <definedName name="_plc1" localSheetId="16">#REF!</definedName>
    <definedName name="_plc1" localSheetId="19">#REF!</definedName>
    <definedName name="_plc1" localSheetId="13">#REF!</definedName>
    <definedName name="_plc1">#REF!</definedName>
    <definedName name="_plc10" localSheetId="17">#REF!</definedName>
    <definedName name="_plc10" localSheetId="16">#REF!</definedName>
    <definedName name="_plc10" localSheetId="19">#REF!</definedName>
    <definedName name="_plc10" localSheetId="13">#REF!</definedName>
    <definedName name="_plc10">#REF!</definedName>
    <definedName name="_plc11" localSheetId="17">#REF!</definedName>
    <definedName name="_plc11" localSheetId="16">#REF!</definedName>
    <definedName name="_plc11" localSheetId="19">#REF!</definedName>
    <definedName name="_plc11" localSheetId="13">#REF!</definedName>
    <definedName name="_plc11">#REF!</definedName>
    <definedName name="_plc12" localSheetId="17">#REF!</definedName>
    <definedName name="_plc12" localSheetId="16">#REF!</definedName>
    <definedName name="_plc12" localSheetId="19">#REF!</definedName>
    <definedName name="_plc12" localSheetId="13">#REF!</definedName>
    <definedName name="_plc12">#REF!</definedName>
    <definedName name="_plc2" localSheetId="17">#REF!</definedName>
    <definedName name="_plc2" localSheetId="16">#REF!</definedName>
    <definedName name="_plc2" localSheetId="19">#REF!</definedName>
    <definedName name="_plc2" localSheetId="13">#REF!</definedName>
    <definedName name="_plc2">#REF!</definedName>
    <definedName name="_plc3" localSheetId="17">#REF!</definedName>
    <definedName name="_plc3" localSheetId="16">#REF!</definedName>
    <definedName name="_plc3" localSheetId="19">#REF!</definedName>
    <definedName name="_plc3" localSheetId="13">#REF!</definedName>
    <definedName name="_plc3">#REF!</definedName>
    <definedName name="_plc4" localSheetId="17">#REF!</definedName>
    <definedName name="_plc4" localSheetId="16">#REF!</definedName>
    <definedName name="_plc4" localSheetId="19">#REF!</definedName>
    <definedName name="_plc4" localSheetId="13">#REF!</definedName>
    <definedName name="_plc4">#REF!</definedName>
    <definedName name="_plc5" localSheetId="17">#REF!</definedName>
    <definedName name="_plc5" localSheetId="16">#REF!</definedName>
    <definedName name="_plc5" localSheetId="19">#REF!</definedName>
    <definedName name="_plc5" localSheetId="13">#REF!</definedName>
    <definedName name="_plc5">#REF!</definedName>
    <definedName name="_plc6" localSheetId="17">#REF!</definedName>
    <definedName name="_plc6" localSheetId="16">#REF!</definedName>
    <definedName name="_plc6" localSheetId="19">#REF!</definedName>
    <definedName name="_plc6" localSheetId="13">#REF!</definedName>
    <definedName name="_plc6">#REF!</definedName>
    <definedName name="_plc7" localSheetId="17">#REF!</definedName>
    <definedName name="_plc7" localSheetId="16">#REF!</definedName>
    <definedName name="_plc7" localSheetId="19">#REF!</definedName>
    <definedName name="_plc7" localSheetId="13">#REF!</definedName>
    <definedName name="_plc7">#REF!</definedName>
    <definedName name="_plc8" localSheetId="17">#REF!</definedName>
    <definedName name="_plc8" localSheetId="16">#REF!</definedName>
    <definedName name="_plc8" localSheetId="19">#REF!</definedName>
    <definedName name="_plc8" localSheetId="13">#REF!</definedName>
    <definedName name="_plc8">#REF!</definedName>
    <definedName name="_plc9" localSheetId="17">#REF!</definedName>
    <definedName name="_plc9" localSheetId="16">#REF!</definedName>
    <definedName name="_plc9" localSheetId="19">#REF!</definedName>
    <definedName name="_plc9" localSheetId="13">#REF!</definedName>
    <definedName name="_plc9">#REF!</definedName>
    <definedName name="_Pre1" localSheetId="13">OFFSET('[1]Traffic Figures'!$B$97,0,0,1,COUNTA('[1]Traffic Figures'!$A$6:$IV$6)-1)</definedName>
    <definedName name="_Pre1">OFFSET('[1]Traffic Figures'!$B$97,0,0,1,COUNTA('[1]Traffic Figures'!$6:$6)-1)</definedName>
    <definedName name="_pre10" localSheetId="17">OFFSET('[1]Traffic Figures'!#REF!,0,0,1,COUNTA('[1]Traffic Figures'!$6:$6)-1)</definedName>
    <definedName name="_pre10" localSheetId="16">OFFSET('[1]Traffic Figures'!#REF!,0,0,1,COUNTA('[1]Traffic Figures'!$6:$6)-1)</definedName>
    <definedName name="_pre10" localSheetId="19">OFFSET('[1]Traffic Figures'!#REF!,0,0,1,COUNTA('[1]Traffic Figures'!$6:$6)-1)</definedName>
    <definedName name="_pre10" localSheetId="13">OFFSET('[1]Traffic Figures'!#REF!,0,0,1,COUNTA('[1]Traffic Figures'!$A$6:$IV$6)-1)</definedName>
    <definedName name="_pre10">OFFSET('[1]Traffic Figures'!#REF!,0,0,1,COUNTA('[1]Traffic Figures'!$6:$6)-1)</definedName>
    <definedName name="_pre2" localSheetId="13">OFFSET('[1]Traffic Figures'!$B$99,0,0,1,COUNTA('[1]Traffic Figures'!$A$6:$IV$6)-1)</definedName>
    <definedName name="_pre2">OFFSET('[1]Traffic Figures'!$B$99,0,0,1,COUNTA('[1]Traffic Figures'!$6:$6)-1)</definedName>
    <definedName name="_pre3" localSheetId="13">OFFSET('[1]Traffic Figures'!$B$100,0,0,1,COUNTA('[1]Traffic Figures'!$A$6:$IV$6)-1)</definedName>
    <definedName name="_pre3">OFFSET('[1]Traffic Figures'!$B$100,0,0,1,COUNTA('[1]Traffic Figures'!$6:$6)-1)</definedName>
    <definedName name="_pre4" localSheetId="13">OFFSET('[1]Traffic Figures'!$B$108,0,0,1,COUNTA('[1]Traffic Figures'!$A$6:$IV$6)-1)</definedName>
    <definedName name="_pre4">OFFSET('[1]Traffic Figures'!$B$108,0,0,1,COUNTA('[1]Traffic Figures'!$6:$6)-1)</definedName>
    <definedName name="_pre5" localSheetId="13">OFFSET('[1]Traffic Figures'!$B$102,0,0,1,COUNTA('[1]Traffic Figures'!$A$6:$IV$6)-1)</definedName>
    <definedName name="_pre5">OFFSET('[1]Traffic Figures'!$B$102,0,0,1,COUNTA('[1]Traffic Figures'!$6:$6)-1)</definedName>
    <definedName name="_pre6" localSheetId="13">OFFSET('[1]Traffic Figures'!$B$103,0,0,1,COUNTA('[1]Traffic Figures'!$A$6:$IV$6)-1)</definedName>
    <definedName name="_pre6">OFFSET('[1]Traffic Figures'!$B$103,0,0,1,COUNTA('[1]Traffic Figures'!$6:$6)-1)</definedName>
    <definedName name="_pre7" localSheetId="13">OFFSET('[1]Traffic Figures'!$B$110,0,0,1,COUNTA('[1]Traffic Figures'!$A$6:$IV$6)-1)</definedName>
    <definedName name="_pre7">OFFSET('[1]Traffic Figures'!$B$110,0,0,1,COUNTA('[1]Traffic Figures'!$6:$6)-1)</definedName>
    <definedName name="_pre8" localSheetId="13">OFFSET('[1]Traffic Figures'!$B$111,0,0,1,COUNTA('[1]Traffic Figures'!$A$6:$IV$6)-1)</definedName>
    <definedName name="_pre8">OFFSET('[1]Traffic Figures'!$B$111,0,0,1,COUNTA('[1]Traffic Figures'!$6:$6)-1)</definedName>
    <definedName name="_pre9" localSheetId="17">OFFSET('[1]Traffic Figures'!#REF!,0,0,1,COUNTA('[1]Traffic Figures'!$6:$6)-1)</definedName>
    <definedName name="_pre9" localSheetId="16">OFFSET('[1]Traffic Figures'!#REF!,0,0,1,COUNTA('[1]Traffic Figures'!$6:$6)-1)</definedName>
    <definedName name="_pre9" localSheetId="19">OFFSET('[1]Traffic Figures'!#REF!,0,0,1,COUNTA('[1]Traffic Figures'!$6:$6)-1)</definedName>
    <definedName name="_pre9" localSheetId="13">OFFSET('[1]Traffic Figures'!#REF!,0,0,1,COUNTA('[1]Traffic Figures'!$A$6:$IV$6)-1)</definedName>
    <definedName name="_pre9">OFFSET('[1]Traffic Figures'!#REF!,0,0,1,COUNTA('[1]Traffic Figures'!$6:$6)-1)</definedName>
    <definedName name="_sms1" localSheetId="13">OFFSET('[1]Traffic Figures'!$B$199,0,0,1,COUNTA('[1]Traffic Figures'!$A$6:$IV$6)-1)</definedName>
    <definedName name="_sms1">OFFSET('[1]Traffic Figures'!$B$199,0,0,1,COUNTA('[1]Traffic Figures'!$6:$6)-1)</definedName>
    <definedName name="_sms2" localSheetId="13">OFFSET('[1]Traffic Figures'!$B$205,0,0,1,COUNTA('[1]Traffic Figures'!$A$6:$IV$6)-1)</definedName>
    <definedName name="_sms2">OFFSET('[1]Traffic Figures'!$B$205,0,0,1,COUNTA('[1]Traffic Figures'!$6:$6)-1)</definedName>
    <definedName name="_sms3" localSheetId="13">OFFSET('[1]Traffic Figures'!$B$212,0,0,1,COUNTA('[1]Traffic Figures'!$A$6:$IV$6)-1)</definedName>
    <definedName name="_sms3">OFFSET('[1]Traffic Figures'!$B$212,0,0,1,COUNTA('[1]Traffic Figures'!$6:$6)-1)</definedName>
    <definedName name="_sms4" localSheetId="13">OFFSET('[1]Traffic Figures'!$B$213,0,0,1,COUNTA('[1]Traffic Figures'!$A$6:$IV$6)-1)</definedName>
    <definedName name="_sms4">OFFSET('[1]Traffic Figures'!$B$213,0,0,1,COUNTA('[1]Traffic Figures'!$6:$6)-1)</definedName>
    <definedName name="_sms5" localSheetId="13">OFFSET('[1]Traffic Figures'!$B$214,0,0,1,COUNTA('[1]Traffic Figures'!$A$6:$IV$6)-1)</definedName>
    <definedName name="_sms5">OFFSET('[1]Traffic Figures'!$B$214,0,0,1,COUNTA('[1]Traffic Figures'!$6:$6)-1)</definedName>
    <definedName name="_sms6" localSheetId="13">OFFSET('[1]Traffic Figures'!$B$215,0,0,1,COUNTA('[1]Traffic Figures'!$A$6:$IV$6)-1)</definedName>
    <definedName name="_sms6">OFFSET('[1]Traffic Figures'!$B$215,0,0,1,COUNTA('[1]Traffic Figures'!$6:$6)-1)</definedName>
    <definedName name="_sms7" localSheetId="13">OFFSET('[1]Traffic Figures'!$B$216,0,0,1,COUNTA('[1]Traffic Figures'!$A$6:$IV$6)-1)</definedName>
    <definedName name="_sms7">OFFSET('[1]Traffic Figures'!$B$216,0,0,1,COUNTA('[1]Traffic Figures'!$6:$6)-1)</definedName>
    <definedName name="_SP1" localSheetId="17">#REF!</definedName>
    <definedName name="_SP1" localSheetId="16">#REF!</definedName>
    <definedName name="_SP1" localSheetId="19">#REF!</definedName>
    <definedName name="_SP1" localSheetId="13">#REF!</definedName>
    <definedName name="_SP1">#REF!</definedName>
    <definedName name="_sp10" localSheetId="17">#REF!</definedName>
    <definedName name="_sp10" localSheetId="16">#REF!</definedName>
    <definedName name="_sp10" localSheetId="19">#REF!</definedName>
    <definedName name="_sp10" localSheetId="13">#REF!</definedName>
    <definedName name="_sp10">#REF!</definedName>
    <definedName name="_sp11" localSheetId="17">#REF!</definedName>
    <definedName name="_sp11" localSheetId="16">#REF!</definedName>
    <definedName name="_sp11" localSheetId="19">#REF!</definedName>
    <definedName name="_sp11" localSheetId="13">#REF!</definedName>
    <definedName name="_sp11">#REF!</definedName>
    <definedName name="_sp12" localSheetId="17">#REF!</definedName>
    <definedName name="_sp12" localSheetId="16">#REF!</definedName>
    <definedName name="_sp12" localSheetId="19">#REF!</definedName>
    <definedName name="_sp12" localSheetId="13">#REF!</definedName>
    <definedName name="_sp12">#REF!</definedName>
    <definedName name="_sp2" localSheetId="17">#REF!</definedName>
    <definedName name="_sp2" localSheetId="16">#REF!</definedName>
    <definedName name="_sp2" localSheetId="19">#REF!</definedName>
    <definedName name="_sp2" localSheetId="13">#REF!</definedName>
    <definedName name="_sp2">#REF!</definedName>
    <definedName name="_sp3" localSheetId="17">#REF!</definedName>
    <definedName name="_sp3" localSheetId="16">#REF!</definedName>
    <definedName name="_sp3" localSheetId="19">#REF!</definedName>
    <definedName name="_sp3" localSheetId="13">#REF!</definedName>
    <definedName name="_sp3">#REF!</definedName>
    <definedName name="_sp4" localSheetId="17">#REF!</definedName>
    <definedName name="_sp4" localSheetId="16">#REF!</definedName>
    <definedName name="_sp4" localSheetId="19">#REF!</definedName>
    <definedName name="_sp4" localSheetId="13">#REF!</definedName>
    <definedName name="_sp4">#REF!</definedName>
    <definedName name="_sp5" localSheetId="17">#REF!</definedName>
    <definedName name="_sp5" localSheetId="16">#REF!</definedName>
    <definedName name="_sp5" localSheetId="19">#REF!</definedName>
    <definedName name="_sp5" localSheetId="13">#REF!</definedName>
    <definedName name="_sp5">#REF!</definedName>
    <definedName name="_sp6" localSheetId="17">#REF!</definedName>
    <definedName name="_sp6" localSheetId="16">#REF!</definedName>
    <definedName name="_sp6" localSheetId="19">#REF!</definedName>
    <definedName name="_sp6" localSheetId="13">#REF!</definedName>
    <definedName name="_sp6">#REF!</definedName>
    <definedName name="_sp7" localSheetId="17">#REF!</definedName>
    <definedName name="_sp7" localSheetId="16">#REF!</definedName>
    <definedName name="_sp7" localSheetId="19">#REF!</definedName>
    <definedName name="_sp7" localSheetId="13">#REF!</definedName>
    <definedName name="_sp7">#REF!</definedName>
    <definedName name="_sp8" localSheetId="17">#REF!</definedName>
    <definedName name="_sp8" localSheetId="16">#REF!</definedName>
    <definedName name="_sp8" localSheetId="19">#REF!</definedName>
    <definedName name="_sp8" localSheetId="13">#REF!</definedName>
    <definedName name="_sp8">#REF!</definedName>
    <definedName name="_sp9" localSheetId="17">#REF!</definedName>
    <definedName name="_sp9" localSheetId="16">#REF!</definedName>
    <definedName name="_sp9" localSheetId="19">#REF!</definedName>
    <definedName name="_sp9" localSheetId="13">#REF!</definedName>
    <definedName name="_sp9">#REF!</definedName>
    <definedName name="_spc1" localSheetId="17">#REF!</definedName>
    <definedName name="_spc1" localSheetId="16">#REF!</definedName>
    <definedName name="_spc1" localSheetId="19">#REF!</definedName>
    <definedName name="_spc1" localSheetId="13">#REF!</definedName>
    <definedName name="_spc1">#REF!</definedName>
    <definedName name="_spc10" localSheetId="17">#REF!</definedName>
    <definedName name="_spc10" localSheetId="16">#REF!</definedName>
    <definedName name="_spc10" localSheetId="19">#REF!</definedName>
    <definedName name="_spc10" localSheetId="13">#REF!</definedName>
    <definedName name="_spc10">#REF!</definedName>
    <definedName name="_spc11" localSheetId="17">#REF!</definedName>
    <definedName name="_spc11" localSheetId="16">#REF!</definedName>
    <definedName name="_spc11" localSheetId="19">#REF!</definedName>
    <definedName name="_spc11" localSheetId="13">#REF!</definedName>
    <definedName name="_spc11">#REF!</definedName>
    <definedName name="_spc12" localSheetId="17">#REF!</definedName>
    <definedName name="_spc12" localSheetId="16">#REF!</definedName>
    <definedName name="_spc12" localSheetId="19">#REF!</definedName>
    <definedName name="_spc12" localSheetId="13">#REF!</definedName>
    <definedName name="_spc12">#REF!</definedName>
    <definedName name="_spc2" localSheetId="17">#REF!</definedName>
    <definedName name="_spc2" localSheetId="16">#REF!</definedName>
    <definedName name="_spc2" localSheetId="19">#REF!</definedName>
    <definedName name="_spc2" localSheetId="13">#REF!</definedName>
    <definedName name="_spc2">#REF!</definedName>
    <definedName name="_spc3" localSheetId="17">#REF!</definedName>
    <definedName name="_spc3" localSheetId="16">#REF!</definedName>
    <definedName name="_spc3" localSheetId="19">#REF!</definedName>
    <definedName name="_spc3" localSheetId="13">#REF!</definedName>
    <definedName name="_spc3">#REF!</definedName>
    <definedName name="_spc4" localSheetId="17">#REF!</definedName>
    <definedName name="_spc4" localSheetId="16">#REF!</definedName>
    <definedName name="_spc4" localSheetId="19">#REF!</definedName>
    <definedName name="_spc4" localSheetId="13">#REF!</definedName>
    <definedName name="_spc4">#REF!</definedName>
    <definedName name="_spc5" localSheetId="17">#REF!</definedName>
    <definedName name="_spc5" localSheetId="16">#REF!</definedName>
    <definedName name="_spc5" localSheetId="19">#REF!</definedName>
    <definedName name="_spc5" localSheetId="13">#REF!</definedName>
    <definedName name="_spc5">#REF!</definedName>
    <definedName name="_spc6" localSheetId="17">#REF!</definedName>
    <definedName name="_spc6" localSheetId="16">#REF!</definedName>
    <definedName name="_spc6" localSheetId="19">#REF!</definedName>
    <definedName name="_spc6" localSheetId="13">#REF!</definedName>
    <definedName name="_spc6">#REF!</definedName>
    <definedName name="_spc7" localSheetId="17">#REF!</definedName>
    <definedName name="_spc7" localSheetId="16">#REF!</definedName>
    <definedName name="_spc7" localSheetId="19">#REF!</definedName>
    <definedName name="_spc7" localSheetId="13">#REF!</definedName>
    <definedName name="_spc7">#REF!</definedName>
    <definedName name="_spc8" localSheetId="17">#REF!</definedName>
    <definedName name="_spc8" localSheetId="16">#REF!</definedName>
    <definedName name="_spc8" localSheetId="19">#REF!</definedName>
    <definedName name="_spc8" localSheetId="13">#REF!</definedName>
    <definedName name="_spc8">#REF!</definedName>
    <definedName name="_spc9" localSheetId="17">#REF!</definedName>
    <definedName name="_spc9" localSheetId="16">#REF!</definedName>
    <definedName name="_spc9" localSheetId="19">#REF!</definedName>
    <definedName name="_spc9" localSheetId="13">#REF!</definedName>
    <definedName name="_spc9">#REF!</definedName>
    <definedName name="_TM1" localSheetId="19">#REF!</definedName>
    <definedName name="_TM1" localSheetId="13">#REF!</definedName>
    <definedName name="_TM1">#REF!</definedName>
    <definedName name="a"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a"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a"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a"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A.10." localSheetId="17">#REF!</definedName>
    <definedName name="A.10." localSheetId="16">#REF!</definedName>
    <definedName name="A.10." localSheetId="19">#REF!</definedName>
    <definedName name="A.10." localSheetId="13">#REF!</definedName>
    <definedName name="A.10.">#REF!</definedName>
    <definedName name="A.10.1." localSheetId="17">#REF!</definedName>
    <definedName name="A.10.1." localSheetId="16">#REF!</definedName>
    <definedName name="A.10.1." localSheetId="19">#REF!</definedName>
    <definedName name="A.10.1." localSheetId="13">#REF!</definedName>
    <definedName name="A.10.1.">#REF!</definedName>
    <definedName name="A.10.2." localSheetId="17">#REF!</definedName>
    <definedName name="A.10.2." localSheetId="16">#REF!</definedName>
    <definedName name="A.10.2." localSheetId="19">#REF!</definedName>
    <definedName name="A.10.2." localSheetId="13">#REF!</definedName>
    <definedName name="A.10.2.">#REF!</definedName>
    <definedName name="A.10.3." localSheetId="17">#REF!</definedName>
    <definedName name="A.10.3." localSheetId="16">#REF!</definedName>
    <definedName name="A.10.3." localSheetId="19">#REF!</definedName>
    <definedName name="A.10.3." localSheetId="13">#REF!</definedName>
    <definedName name="A.10.3.">#REF!</definedName>
    <definedName name="A.10.4." localSheetId="17">#REF!</definedName>
    <definedName name="A.10.4." localSheetId="16">#REF!</definedName>
    <definedName name="A.10.4." localSheetId="19">#REF!</definedName>
    <definedName name="A.10.4." localSheetId="13">#REF!</definedName>
    <definedName name="A.10.4.">#REF!</definedName>
    <definedName name="A.10.5." localSheetId="17">#REF!</definedName>
    <definedName name="A.10.5." localSheetId="16">#REF!</definedName>
    <definedName name="A.10.5." localSheetId="19">#REF!</definedName>
    <definedName name="A.10.5." localSheetId="13">#REF!</definedName>
    <definedName name="A.10.5.">#REF!</definedName>
    <definedName name="A.11." localSheetId="17">#REF!</definedName>
    <definedName name="A.11." localSheetId="16">#REF!</definedName>
    <definedName name="A.11." localSheetId="19">#REF!</definedName>
    <definedName name="A.11." localSheetId="13">#REF!</definedName>
    <definedName name="A.11.">#REF!</definedName>
    <definedName name="A.11.1." localSheetId="17">#REF!</definedName>
    <definedName name="A.11.1." localSheetId="16">#REF!</definedName>
    <definedName name="A.11.1." localSheetId="19">#REF!</definedName>
    <definedName name="A.11.1." localSheetId="13">#REF!</definedName>
    <definedName name="A.11.1.">#REF!</definedName>
    <definedName name="A.11.2." localSheetId="17">#REF!</definedName>
    <definedName name="A.11.2." localSheetId="16">#REF!</definedName>
    <definedName name="A.11.2." localSheetId="19">#REF!</definedName>
    <definedName name="A.11.2." localSheetId="13">#REF!</definedName>
    <definedName name="A.11.2.">#REF!</definedName>
    <definedName name="A.11.3." localSheetId="17">#REF!</definedName>
    <definedName name="A.11.3." localSheetId="16">#REF!</definedName>
    <definedName name="A.11.3." localSheetId="19">#REF!</definedName>
    <definedName name="A.11.3." localSheetId="13">#REF!</definedName>
    <definedName name="A.11.3.">#REF!</definedName>
    <definedName name="A.11.4." localSheetId="17">#REF!</definedName>
    <definedName name="A.11.4." localSheetId="16">#REF!</definedName>
    <definedName name="A.11.4." localSheetId="19">#REF!</definedName>
    <definedName name="A.11.4." localSheetId="13">#REF!</definedName>
    <definedName name="A.11.4.">#REF!</definedName>
    <definedName name="A.11.5." localSheetId="17">#REF!</definedName>
    <definedName name="A.11.5." localSheetId="16">#REF!</definedName>
    <definedName name="A.11.5." localSheetId="19">#REF!</definedName>
    <definedName name="A.11.5." localSheetId="13">#REF!</definedName>
    <definedName name="A.11.5.">#REF!</definedName>
    <definedName name="A.8." localSheetId="17">#REF!</definedName>
    <definedName name="A.8." localSheetId="16">#REF!</definedName>
    <definedName name="A.8." localSheetId="19">#REF!</definedName>
    <definedName name="A.8." localSheetId="13">#REF!</definedName>
    <definedName name="A.8.">#REF!</definedName>
    <definedName name="A.8.1." localSheetId="17">#REF!</definedName>
    <definedName name="A.8.1." localSheetId="16">#REF!</definedName>
    <definedName name="A.8.1." localSheetId="19">#REF!</definedName>
    <definedName name="A.8.1." localSheetId="13">#REF!</definedName>
    <definedName name="A.8.1.">#REF!</definedName>
    <definedName name="A.8.2." localSheetId="17">#REF!</definedName>
    <definedName name="A.8.2." localSheetId="16">#REF!</definedName>
    <definedName name="A.8.2." localSheetId="19">#REF!</definedName>
    <definedName name="A.8.2." localSheetId="13">#REF!</definedName>
    <definedName name="A.8.2.">#REF!</definedName>
    <definedName name="A.8.3." localSheetId="17">#REF!</definedName>
    <definedName name="A.8.3." localSheetId="16">#REF!</definedName>
    <definedName name="A.8.3." localSheetId="19">#REF!</definedName>
    <definedName name="A.8.3." localSheetId="13">#REF!</definedName>
    <definedName name="A.8.3.">#REF!</definedName>
    <definedName name="A.8.4." localSheetId="17">#REF!</definedName>
    <definedName name="A.8.4." localSheetId="16">#REF!</definedName>
    <definedName name="A.8.4." localSheetId="19">#REF!</definedName>
    <definedName name="A.8.4." localSheetId="13">#REF!</definedName>
    <definedName name="A.8.4.">#REF!</definedName>
    <definedName name="A.8.5." localSheetId="17">#REF!</definedName>
    <definedName name="A.8.5." localSheetId="16">#REF!</definedName>
    <definedName name="A.8.5." localSheetId="19">#REF!</definedName>
    <definedName name="A.8.5." localSheetId="13">#REF!</definedName>
    <definedName name="A.8.5.">#REF!</definedName>
    <definedName name="A.9." localSheetId="17">#REF!</definedName>
    <definedName name="A.9." localSheetId="16">#REF!</definedName>
    <definedName name="A.9." localSheetId="19">#REF!</definedName>
    <definedName name="A.9." localSheetId="13">#REF!</definedName>
    <definedName name="A.9.">#REF!</definedName>
    <definedName name="A.9.1." localSheetId="17">#REF!</definedName>
    <definedName name="A.9.1." localSheetId="16">#REF!</definedName>
    <definedName name="A.9.1." localSheetId="19">#REF!</definedName>
    <definedName name="A.9.1." localSheetId="13">#REF!</definedName>
    <definedName name="A.9.1.">#REF!</definedName>
    <definedName name="A.9.2." localSheetId="17">#REF!</definedName>
    <definedName name="A.9.2." localSheetId="16">#REF!</definedName>
    <definedName name="A.9.2." localSheetId="19">#REF!</definedName>
    <definedName name="A.9.2." localSheetId="13">#REF!</definedName>
    <definedName name="A.9.2.">#REF!</definedName>
    <definedName name="A.9.3." localSheetId="17">#REF!</definedName>
    <definedName name="A.9.3." localSheetId="16">#REF!</definedName>
    <definedName name="A.9.3." localSheetId="19">#REF!</definedName>
    <definedName name="A.9.3." localSheetId="13">#REF!</definedName>
    <definedName name="A.9.3.">#REF!</definedName>
    <definedName name="A.9.4." localSheetId="17">#REF!</definedName>
    <definedName name="A.9.4." localSheetId="16">#REF!</definedName>
    <definedName name="A.9.4." localSheetId="19">#REF!</definedName>
    <definedName name="A.9.4." localSheetId="13">#REF!</definedName>
    <definedName name="A.9.4.">#REF!</definedName>
    <definedName name="A.9.5." localSheetId="17">#REF!</definedName>
    <definedName name="A.9.5." localSheetId="16">#REF!</definedName>
    <definedName name="A.9.5." localSheetId="19">#REF!</definedName>
    <definedName name="A.9.5." localSheetId="13">#REF!</definedName>
    <definedName name="A.9.5.">#REF!</definedName>
    <definedName name="aaa" localSheetId="17">[9]introductie!#REF!,[9]introductie!#REF!,[9]introductie!#REF!,[9]introductie!#REF!,[9]introductie!$U$49:$AI$88,[9]introductie!$U$99:$AI$138,[9]introductie!$U$149:$AI$188,[9]introductie!$U$199:$AI$238,[9]introductie!$U$249:$AI$288</definedName>
    <definedName name="aaa" localSheetId="16">[9]introductie!#REF!,[9]introductie!#REF!,[9]introductie!#REF!,[9]introductie!#REF!,[9]introductie!$U$49:$AI$88,[9]introductie!$U$99:$AI$138,[9]introductie!$U$149:$AI$188,[9]introductie!$U$199:$AI$238,[9]introductie!$U$249:$AI$288</definedName>
    <definedName name="aaa" localSheetId="19">[9]introductie!#REF!,[9]introductie!#REF!,[9]introductie!#REF!,[9]introductie!#REF!,[9]introductie!$U$49:$AI$88,[9]introductie!$U$99:$AI$138,[9]introductie!$U$149:$AI$188,[9]introductie!$U$199:$AI$238,[9]introductie!$U$249:$AI$288</definedName>
    <definedName name="aaa" localSheetId="13">[9]introductie!#REF!,[9]introductie!#REF!,[9]introductie!#REF!,[9]introductie!#REF!,[9]introductie!$U$49:$AI$88,[9]introductie!$U$99:$AI$138,[9]introductie!$U$149:$AI$188,[9]introductie!$U$199:$AI$238,[9]introductie!$U$249:$AI$288</definedName>
    <definedName name="aaa">[9]introductie!#REF!,[9]introductie!#REF!,[9]introductie!#REF!,[9]introductie!#REF!,[9]introductie!$U$49:$AI$88,[9]introductie!$U$99:$AI$138,[9]introductie!$U$149:$AI$188,[9]introductie!$U$199:$AI$238,[9]introductie!$U$249:$AI$288</definedName>
    <definedName name="aaa_rap_a" localSheetId="17">[9]introductie!#REF!,[9]introductie!#REF!,[9]introductie!#REF!,[9]introductie!#REF!,[9]introductie!#REF!,[9]introductie!#REF!,[9]introductie!#REF!</definedName>
    <definedName name="aaa_rap_a" localSheetId="16">[9]introductie!#REF!,[9]introductie!#REF!,[9]introductie!#REF!,[9]introductie!#REF!,[9]introductie!#REF!,[9]introductie!#REF!,[9]introductie!#REF!</definedName>
    <definedName name="aaa_rap_a" localSheetId="19">[9]introductie!#REF!,[9]introductie!#REF!,[9]introductie!#REF!,[9]introductie!#REF!,[9]introductie!#REF!,[9]introductie!#REF!,[9]introductie!#REF!</definedName>
    <definedName name="aaa_rap_a" localSheetId="13">[10]introductie!#REF!,[10]introductie!#REF!,[10]introductie!#REF!,[10]introductie!#REF!,[10]introductie!#REF!,[10]introductie!#REF!,[10]introductie!#REF!</definedName>
    <definedName name="aaa_rap_a">[9]introductie!#REF!,[9]introductie!#REF!,[9]introductie!#REF!,[9]introductie!#REF!,[9]introductie!#REF!,[9]introductie!#REF!,[9]introductie!#REF!</definedName>
    <definedName name="aaa_rap_a_2" localSheetId="17">[9]introductie!#REF!,[9]introductie!#REF!,[9]introductie!#REF!,[9]introductie!#REF!,[9]introductie!#REF!</definedName>
    <definedName name="aaa_rap_a_2" localSheetId="16">[9]introductie!#REF!,[9]introductie!#REF!,[9]introductie!#REF!,[9]introductie!#REF!,[9]introductie!#REF!</definedName>
    <definedName name="aaa_rap_a_2" localSheetId="19">[9]introductie!#REF!,[9]introductie!#REF!,[9]introductie!#REF!,[9]introductie!#REF!,[9]introductie!#REF!</definedName>
    <definedName name="aaa_rap_a_2" localSheetId="13">[10]introductie!#REF!,[10]introductie!#REF!,[10]introductie!#REF!,[10]introductie!#REF!,[10]introductie!#REF!</definedName>
    <definedName name="aaa_rap_a_2">[9]introductie!#REF!,[9]introductie!#REF!,[9]introductie!#REF!,[9]introductie!#REF!,[9]introductie!#REF!</definedName>
    <definedName name="aaa_rap_b" localSheetId="17">[9]introductie!#REF!,[9]introductie!#REF!,[9]introductie!#REF!,[9]introductie!#REF!,[9]introductie!#REF!,[9]introductie!$U$49:$AI$88,[9]introductie!$U$99:$AI$138,[9]introductie!$U$149:$AI$188,[9]introductie!$U$199:$AI$238,[9]introductie!$U$249:$AI$288</definedName>
    <definedName name="aaa_rap_b" localSheetId="16">[9]introductie!#REF!,[9]introductie!#REF!,[9]introductie!#REF!,[9]introductie!#REF!,[9]introductie!#REF!,[9]introductie!$U$49:$AI$88,[9]introductie!$U$99:$AI$138,[9]introductie!$U$149:$AI$188,[9]introductie!$U$199:$AI$238,[9]introductie!$U$249:$AI$288</definedName>
    <definedName name="aaa_rap_b" localSheetId="19">[9]introductie!#REF!,[9]introductie!#REF!,[9]introductie!#REF!,[9]introductie!#REF!,[9]introductie!#REF!,[9]introductie!$U$49:$AI$88,[9]introductie!$U$99:$AI$138,[9]introductie!$U$149:$AI$188,[9]introductie!$U$199:$AI$238,[9]introductie!$U$249:$AI$288</definedName>
    <definedName name="aaa_rap_b" localSheetId="13">[10]introductie!#REF!,[10]introductie!#REF!,[10]introductie!#REF!,[10]introductie!#REF!,[10]introductie!#REF!,[10]introductie!$U$49:$AI$88,[10]introductie!$U$99:$AI$138,[10]introductie!$U$149:$AI$188,[10]introductie!$U$199:$AI$238,[10]introductie!$U$249:$AI$288</definedName>
    <definedName name="aaa_rap_b">[9]introductie!#REF!,[9]introductie!#REF!,[9]introductie!#REF!,[9]introductie!#REF!,[9]introductie!#REF!,[9]introductie!$U$49:$AI$88,[9]introductie!$U$99:$AI$138,[9]introductie!$U$149:$AI$188,[9]introductie!$U$199:$AI$238,[9]introductie!$U$249:$AI$288</definedName>
    <definedName name="aaa_rap_b_2" localSheetId="17">[9]introductie!#REF!,[9]introductie!#REF!,[9]introductie!#REF!,[9]introductie!#REF!,[9]introductie!$U$49:$AI$88,[9]introductie!$U$99:$AI$138,[9]introductie!$U$149:$AI$188,[9]introductie!$U$199:$AI$238,[9]introductie!$U$249:$AI$288</definedName>
    <definedName name="aaa_rap_b_2" localSheetId="16">[9]introductie!#REF!,[9]introductie!#REF!,[9]introductie!#REF!,[9]introductie!#REF!,[9]introductie!$U$49:$AI$88,[9]introductie!$U$99:$AI$138,[9]introductie!$U$149:$AI$188,[9]introductie!$U$199:$AI$238,[9]introductie!$U$249:$AI$288</definedName>
    <definedName name="aaa_rap_b_2" localSheetId="19">[9]introductie!#REF!,[9]introductie!#REF!,[9]introductie!#REF!,[9]introductie!#REF!,[9]introductie!$U$49:$AI$88,[9]introductie!$U$99:$AI$138,[9]introductie!$U$149:$AI$188,[9]introductie!$U$199:$AI$238,[9]introductie!$U$249:$AI$288</definedName>
    <definedName name="aaa_rap_b_2" localSheetId="13">[10]introductie!#REF!,[10]introductie!#REF!,[10]introductie!#REF!,[10]introductie!#REF!,[10]introductie!$U$49:$AI$88,[10]introductie!$U$99:$AI$138,[10]introductie!$U$149:$AI$188,[10]introductie!$U$199:$AI$238,[10]introductie!$U$249:$AI$288</definedName>
    <definedName name="aaa_rap_b_2">[9]introductie!#REF!,[9]introductie!#REF!,[9]introductie!#REF!,[9]introductie!#REF!,[9]introductie!$U$49:$AI$88,[9]introductie!$U$99:$AI$138,[9]introductie!$U$149:$AI$188,[9]introductie!$U$199:$AI$238,[9]introductie!$U$249:$AI$288</definedName>
    <definedName name="ab" localSheetId="19">#REF!</definedName>
    <definedName name="ab" localSheetId="13">#REF!</definedName>
    <definedName name="ab">#REF!</definedName>
    <definedName name="Acc_Rec_DSO" localSheetId="17">'[11]Acc. Rec. &amp; DSO'!$A$5:$J$68</definedName>
    <definedName name="Acc_Rec_DSO" localSheetId="16">'[11]Acc. Rec. &amp; DSO'!$A$5:$J$68</definedName>
    <definedName name="Acc_Rec_DSO">'[11]Acc. Rec. &amp; DSO'!$A$5:$J$68</definedName>
    <definedName name="acciountonotn" localSheetId="17">#REF!</definedName>
    <definedName name="acciountonotn" localSheetId="16">#REF!</definedName>
    <definedName name="acciountonotn" localSheetId="19">#REF!</definedName>
    <definedName name="acciountonotn" localSheetId="13">#REF!</definedName>
    <definedName name="acciountonotn">#REF!</definedName>
    <definedName name="accomod_cost" localSheetId="17">'[12]Costs 3G'!#REF!</definedName>
    <definedName name="accomod_cost" localSheetId="16">'[12]Costs 3G'!#REF!</definedName>
    <definedName name="accomod_cost" localSheetId="19">'[12]Costs 3G'!#REF!</definedName>
    <definedName name="accomod_cost" localSheetId="13">'[12]Costs 3G'!#REF!</definedName>
    <definedName name="accomod_cost">'[12]Costs 3G'!#REF!</definedName>
    <definedName name="Accounts">[13]setup!$I$1:$I$28</definedName>
    <definedName name="AccountSum">[14]Paramts!$B$8</definedName>
    <definedName name="acd" localSheetId="19">[15]Revenue!#REF!</definedName>
    <definedName name="acd" localSheetId="13">[15]Revenue!#REF!</definedName>
    <definedName name="acd">[15]Revenue!#REF!</definedName>
    <definedName name="Active">[16]Dropdown!$A$11:$A$12</definedName>
    <definedName name="Actuals2013">'[17]Rolling cpv'!$AC$4:$AN$360</definedName>
    <definedName name="Actuals2014">'[17]Rolling cpv'!$BA$4:$BL$360</definedName>
    <definedName name="AfterSchool" localSheetId="19">#REF!</definedName>
    <definedName name="AfterSchool" localSheetId="13">#REF!</definedName>
    <definedName name="AfterSchool">#REF!</definedName>
    <definedName name="ag_COB" localSheetId="17">'[9]aging SAP'!#REF!</definedName>
    <definedName name="ag_COB" localSheetId="16">'[9]aging SAP'!#REF!</definedName>
    <definedName name="ag_COB" localSheetId="19">'[9]aging SAP'!#REF!</definedName>
    <definedName name="ag_COB" localSheetId="13">'[9]aging SAP'!#REF!</definedName>
    <definedName name="ag_COB">'[9]aging SAP'!#REF!</definedName>
    <definedName name="Ag_COB_SAP" localSheetId="17">'[9]aging SAP'!#REF!</definedName>
    <definedName name="Ag_COB_SAP" localSheetId="16">'[9]aging SAP'!#REF!</definedName>
    <definedName name="Ag_COB_SAP" localSheetId="19">'[9]aging SAP'!#REF!</definedName>
    <definedName name="Ag_COB_SAP" localSheetId="13">'[9]aging SAP'!#REF!</definedName>
    <definedName name="Ag_COB_SAP">'[9]aging SAP'!#REF!</definedName>
    <definedName name="Ag_FAC" localSheetId="17">'[9]aging SAP'!#REF!</definedName>
    <definedName name="Ag_FAC" localSheetId="16">'[9]aging SAP'!#REF!</definedName>
    <definedName name="Ag_FAC" localSheetId="19">'[9]aging SAP'!#REF!</definedName>
    <definedName name="Ag_FAC" localSheetId="13">'[9]aging SAP'!#REF!</definedName>
    <definedName name="Ag_FAC">'[9]aging SAP'!#REF!</definedName>
    <definedName name="Ag_FAC_BUS" localSheetId="17">'[9]aging SAP'!#REF!</definedName>
    <definedName name="Ag_FAC_BUS" localSheetId="16">'[9]aging SAP'!#REF!</definedName>
    <definedName name="Ag_FAC_BUS" localSheetId="19">'[9]aging SAP'!#REF!</definedName>
    <definedName name="Ag_FAC_BUS" localSheetId="13">'[9]aging SAP'!#REF!</definedName>
    <definedName name="Ag_FAC_BUS">'[9]aging SAP'!#REF!</definedName>
    <definedName name="aging_all_com_rec" localSheetId="17">'[9]aging SAP'!#REF!</definedName>
    <definedName name="aging_all_com_rec" localSheetId="16">'[9]aging SAP'!#REF!</definedName>
    <definedName name="aging_all_com_rec" localSheetId="19">'[9]aging SAP'!#REF!</definedName>
    <definedName name="aging_all_com_rec" localSheetId="13">'[10]aging SAP'!#REF!</definedName>
    <definedName name="aging_all_com_rec">'[9]aging SAP'!#REF!</definedName>
    <definedName name="aging_COB" localSheetId="17">'[9]aging SAP'!#REF!</definedName>
    <definedName name="aging_COB" localSheetId="16">'[9]aging SAP'!#REF!</definedName>
    <definedName name="aging_COB" localSheetId="19">'[9]aging SAP'!#REF!</definedName>
    <definedName name="aging_COB" localSheetId="13">'[10]aging SAP'!#REF!</definedName>
    <definedName name="aging_COB">'[9]aging SAP'!#REF!</definedName>
    <definedName name="aging_COB_SAP" localSheetId="17">'[9]aging SAP'!#REF!</definedName>
    <definedName name="aging_COB_SAP" localSheetId="16">'[9]aging SAP'!#REF!</definedName>
    <definedName name="aging_COB_SAP" localSheetId="19">'[9]aging SAP'!#REF!</definedName>
    <definedName name="aging_COB_SAP" localSheetId="13">'[10]aging SAP'!#REF!</definedName>
    <definedName name="aging_COB_SAP">'[9]aging SAP'!#REF!</definedName>
    <definedName name="aging_FAC" localSheetId="17">'[9]aging SAP'!#REF!</definedName>
    <definedName name="aging_FAC" localSheetId="16">'[9]aging SAP'!#REF!</definedName>
    <definedName name="aging_FAC" localSheetId="19">'[9]aging SAP'!#REF!</definedName>
    <definedName name="aging_FAC" localSheetId="13">'[10]aging SAP'!#REF!</definedName>
    <definedName name="aging_FAC">'[9]aging SAP'!#REF!</definedName>
    <definedName name="aging_FAC_BUS" localSheetId="17">'[9]aging SAP'!#REF!</definedName>
    <definedName name="aging_FAC_BUS" localSheetId="16">'[9]aging SAP'!#REF!</definedName>
    <definedName name="aging_FAC_BUS" localSheetId="19">'[9]aging SAP'!#REF!</definedName>
    <definedName name="aging_FAC_BUS" localSheetId="13">'[10]aging SAP'!#REF!</definedName>
    <definedName name="aging_FAC_BUS">'[9]aging SAP'!#REF!</definedName>
    <definedName name="aging_FAC_BUSCOR" localSheetId="17">'[9]aging SAP'!#REF!,'[9]aging SAP'!#REF!</definedName>
    <definedName name="aging_FAC_BUSCOR" localSheetId="16">'[9]aging SAP'!#REF!,'[9]aging SAP'!#REF!</definedName>
    <definedName name="aging_FAC_BUSCOR" localSheetId="19">'[9]aging SAP'!#REF!,'[9]aging SAP'!#REF!</definedName>
    <definedName name="aging_FAC_BUSCOR" localSheetId="13">'[10]aging SAP'!#REF!,'[10]aging SAP'!#REF!</definedName>
    <definedName name="aging_FAC_BUSCOR">'[9]aging SAP'!#REF!,'[9]aging SAP'!#REF!</definedName>
    <definedName name="aging_FAC_RES" localSheetId="17">'[9]aging SAP'!#REF!,'[9]aging SAP'!#REF!,'[9]aging SAP'!#REF!</definedName>
    <definedName name="aging_FAC_RES" localSheetId="16">'[9]aging SAP'!#REF!,'[9]aging SAP'!#REF!,'[9]aging SAP'!#REF!</definedName>
    <definedName name="aging_FAC_RES" localSheetId="19">'[9]aging SAP'!#REF!,'[9]aging SAP'!#REF!,'[9]aging SAP'!#REF!</definedName>
    <definedName name="aging_FAC_RES" localSheetId="13">'[10]aging SAP'!#REF!,'[10]aging SAP'!#REF!,'[10]aging SAP'!#REF!</definedName>
    <definedName name="aging_FAC_RES">'[9]aging SAP'!#REF!,'[9]aging SAP'!#REF!,'[9]aging SAP'!#REF!</definedName>
    <definedName name="AGING_ORD_PER_SEG___LEGAL_LANGUAGE" localSheetId="17">[18]AGING_ORD_PER_SEG___LEGAL_LANGU!$A$1:$E$311</definedName>
    <definedName name="AGING_ORD_PER_SEG___LEGAL_LANGUAGE" localSheetId="16">[18]AGING_ORD_PER_SEG___LEGAL_LANGU!$A$1:$E$311</definedName>
    <definedName name="AGING_ORD_PER_SEG___LEGAL_LANGUAGE">[18]AGING_ORD_PER_SEG___LEGAL_LANGU!$A$1:$E$311</definedName>
    <definedName name="aging_SAP" localSheetId="17">'[11]aging SAP old'!$A$2:$J$64</definedName>
    <definedName name="aging_SAP" localSheetId="16">'[11]aging SAP old'!$A$2:$J$64</definedName>
    <definedName name="aging_SAP">'[11]aging SAP old'!$A$2:$J$64</definedName>
    <definedName name="aging_SAP_COB" localSheetId="17">'[11]aging COB+SAP old'!$A$1:$J$58</definedName>
    <definedName name="aging_SAP_COB" localSheetId="16">'[11]aging COB+SAP old'!$A$1:$J$58</definedName>
    <definedName name="aging_SAP_COB">'[11]aging COB+SAP old'!$A$1:$J$58</definedName>
    <definedName name="aging_TOT_com_rec" localSheetId="17">'[9]aging SAP'!#REF!</definedName>
    <definedName name="aging_TOT_com_rec" localSheetId="16">'[9]aging SAP'!#REF!</definedName>
    <definedName name="aging_TOT_com_rec" localSheetId="19">'[9]aging SAP'!#REF!</definedName>
    <definedName name="aging_TOT_com_rec" localSheetId="13">'[10]aging SAP'!#REF!</definedName>
    <definedName name="aging_TOT_com_rec">'[9]aging SAP'!#REF!</definedName>
    <definedName name="AIRFEEPEAKB" localSheetId="19">#REF!</definedName>
    <definedName name="AIRFEEPEAKB" localSheetId="13">#REF!</definedName>
    <definedName name="AIRFEEPEAKB">#REF!</definedName>
    <definedName name="AIRFEEPEAKC" localSheetId="19">#REF!</definedName>
    <definedName name="AIRFEEPEAKC" localSheetId="13">#REF!</definedName>
    <definedName name="AIRFEEPEAKC">#REF!</definedName>
    <definedName name="AIRFEEPEAKD" localSheetId="19">#REF!</definedName>
    <definedName name="AIRFEEPEAKD" localSheetId="13">#REF!</definedName>
    <definedName name="AIRFEEPEAKD">#REF!</definedName>
    <definedName name="AIRFEEPEAKE" localSheetId="19">#REF!</definedName>
    <definedName name="AIRFEEPEAKE" localSheetId="13">#REF!</definedName>
    <definedName name="AIRFEEPEAKE">#REF!</definedName>
    <definedName name="AIRFEEPEAKF" localSheetId="19">#REF!</definedName>
    <definedName name="AIRFEEPEAKF" localSheetId="13">#REF!</definedName>
    <definedName name="AIRFEEPEAKF">#REF!</definedName>
    <definedName name="AIRFEEPEAKG" localSheetId="19">#REF!</definedName>
    <definedName name="AIRFEEPEAKG" localSheetId="13">#REF!</definedName>
    <definedName name="AIRFEEPEAKG">#REF!</definedName>
    <definedName name="alos" localSheetId="17">[19]!alos</definedName>
    <definedName name="alos" localSheetId="16">[19]!alos</definedName>
    <definedName name="alos" localSheetId="10">[19]!alos</definedName>
    <definedName name="alos" localSheetId="19">[19]!alos</definedName>
    <definedName name="alos" localSheetId="13">[19]!alos</definedName>
    <definedName name="alos" localSheetId="12">[19]!alos</definedName>
    <definedName name="alos">[19]!alos</definedName>
    <definedName name="Americas">[20]DropDownLists!$Y$3:$Y$36</definedName>
    <definedName name="AndOr" localSheetId="13">{"And";"Or"}</definedName>
    <definedName name="AndOr">{"And";"Or"}</definedName>
    <definedName name="AndOr2" localSheetId="13">{"And";"Or"}</definedName>
    <definedName name="AndOr2">{"And";"Or"}</definedName>
    <definedName name="AndOr2002" localSheetId="13">{"And";"Or"}</definedName>
    <definedName name="AndOr2002">{"And";"Or"}</definedName>
    <definedName name="Andor2003" localSheetId="13">{"And";"Or"}</definedName>
    <definedName name="Andor2003">{"And";"Or"}</definedName>
    <definedName name="annual_site_cost_MSC" localSheetId="19">'[12]Costs 3G'!#REF!</definedName>
    <definedName name="annual_site_cost_MSC" localSheetId="13">'[12]Costs 3G'!#REF!</definedName>
    <definedName name="annual_site_cost_MSC">'[12]Costs 3G'!#REF!</definedName>
    <definedName name="annual_site_costs_BTS_Repeaters" localSheetId="19">'[12]Costs 3G'!#REF!</definedName>
    <definedName name="annual_site_costs_BTS_Repeaters" localSheetId="13">'[12]Costs 3G'!#REF!</definedName>
    <definedName name="annual_site_costs_BTS_Repeaters">'[12]Costs 3G'!#REF!</definedName>
    <definedName name="anscount" hidden="1">6</definedName>
    <definedName name="Anytime" localSheetId="19">#REF!</definedName>
    <definedName name="Anytime" localSheetId="13">#REF!</definedName>
    <definedName name="Anytime">#REF!</definedName>
    <definedName name="Applications" localSheetId="17">[21]Applications!$E$57:$E$72</definedName>
    <definedName name="Applications" localSheetId="16">[21]Applications!$E$57:$E$72</definedName>
    <definedName name="Applications">[21]Applications!$E$57:$E$72</definedName>
    <definedName name="AssignFmt" localSheetId="17">[22]!AssignFmt</definedName>
    <definedName name="AssignFmt" localSheetId="16">[22]!AssignFmt</definedName>
    <definedName name="AssignFmt" localSheetId="10">[22]!AssignFmt</definedName>
    <definedName name="AssignFmt" localSheetId="19">[22]!AssignFmt</definedName>
    <definedName name="AssignFmt" localSheetId="13">[22]!AssignFmt</definedName>
    <definedName name="AssignFmt" localSheetId="12">[22]!AssignFmt</definedName>
    <definedName name="AssignFmt">[22]!AssignFmt</definedName>
    <definedName name="avedomcall_chg" localSheetId="19">'[12]Market, ARPU, Revenues 3G'!#REF!</definedName>
    <definedName name="avedomcall_chg" localSheetId="13">'[12]Market, ARPU, Revenues 3G'!#REF!</definedName>
    <definedName name="avedomcall_chg">'[12]Market, ARPU, Revenues 3G'!#REF!</definedName>
    <definedName name="aveintcall_chg" localSheetId="19">'[12]Market, ARPU, Revenues 3G'!#REF!</definedName>
    <definedName name="aveintcall_chg" localSheetId="13">'[12]Market, ARPU, Revenues 3G'!#REF!</definedName>
    <definedName name="aveintcall_chg">'[12]Market, ARPU, Revenues 3G'!#REF!</definedName>
    <definedName name="AVERAGECOXWOLDSUBS" localSheetId="19">#REF!</definedName>
    <definedName name="AVERAGECOXWOLDSUBS" localSheetId="13">#REF!</definedName>
    <definedName name="AVERAGECOXWOLDSUBS">#REF!</definedName>
    <definedName name="AVERAGESUBS" localSheetId="19">#REF!</definedName>
    <definedName name="AVERAGESUBS" localSheetId="13">#REF!</definedName>
    <definedName name="AVERAGESUBS">#REF!</definedName>
    <definedName name="AVERSERVICESUBS" localSheetId="19">#REF!</definedName>
    <definedName name="AVERSERVICESUBS" localSheetId="13">#REF!</definedName>
    <definedName name="AVERSERVICESUBS">#REF!</definedName>
    <definedName name="AVERSUBSA" localSheetId="19">#REF!</definedName>
    <definedName name="AVERSUBSA" localSheetId="13">#REF!</definedName>
    <definedName name="AVERSUBSA">#REF!</definedName>
    <definedName name="AVERSUBSB" localSheetId="19">#REF!</definedName>
    <definedName name="AVERSUBSB" localSheetId="13">#REF!</definedName>
    <definedName name="AVERSUBSB">#REF!</definedName>
    <definedName name="AVERSUBSC" localSheetId="19">#REF!</definedName>
    <definedName name="AVERSUBSC" localSheetId="13">#REF!</definedName>
    <definedName name="AVERSUBSC">#REF!</definedName>
    <definedName name="AVERSUBSD" localSheetId="19">#REF!</definedName>
    <definedName name="AVERSUBSD" localSheetId="13">#REF!</definedName>
    <definedName name="AVERSUBSD">#REF!</definedName>
    <definedName name="AVERSUBSE" localSheetId="19">#REF!</definedName>
    <definedName name="AVERSUBSE" localSheetId="13">#REF!</definedName>
    <definedName name="AVERSUBSE">#REF!</definedName>
    <definedName name="AVERSUBSF" localSheetId="19">#REF!</definedName>
    <definedName name="AVERSUBSF" localSheetId="13">#REF!</definedName>
    <definedName name="AVERSUBSF">#REF!</definedName>
    <definedName name="AVERSUBSG" localSheetId="19">#REF!</definedName>
    <definedName name="AVERSUBSG" localSheetId="13">#REF!</definedName>
    <definedName name="AVERSUBSG">#REF!</definedName>
    <definedName name="avesub" localSheetId="17">'[12]Market, ARPU, Revenues 3G'!#REF!</definedName>
    <definedName name="avesub" localSheetId="16">'[12]Market, ARPU, Revenues 3G'!#REF!</definedName>
    <definedName name="avesub" localSheetId="19">'[12]Market, ARPU, Revenues 3G'!#REF!</definedName>
    <definedName name="avesub" localSheetId="13">'[12]Market, ARPU, Revenues 3G'!#REF!</definedName>
    <definedName name="avesub">'[12]Market, ARPU, Revenues 3G'!#REF!</definedName>
    <definedName name="avg_mins_mth" localSheetId="17">'[12]Market, ARPU, Revenues 3G'!#REF!</definedName>
    <definedName name="avg_mins_mth" localSheetId="16">'[12]Market, ARPU, Revenues 3G'!#REF!</definedName>
    <definedName name="avg_mins_mth" localSheetId="19">'[12]Market, ARPU, Revenues 3G'!#REF!</definedName>
    <definedName name="avg_mins_mth" localSheetId="13">'[12]Market, ARPU, Revenues 3G'!#REF!</definedName>
    <definedName name="avg_mins_mth">'[12]Market, ARPU, Revenues 3G'!#REF!</definedName>
    <definedName name="avg_retail_rate" localSheetId="19">'[12]Market, ARPU, Revenues 3G'!#REF!</definedName>
    <definedName name="avg_retail_rate" localSheetId="13">'[12]Market, ARPU, Revenues 3G'!#REF!</definedName>
    <definedName name="avg_retail_rate">'[12]Market, ARPU, Revenues 3G'!#REF!</definedName>
    <definedName name="avg_subs" localSheetId="19">'[12]Mobile Investm. 3G'!#REF!</definedName>
    <definedName name="avg_subs" localSheetId="13">'[12]Mobile Investm. 3G'!#REF!</definedName>
    <definedName name="avg_subs">'[12]Mobile Investm. 3G'!#REF!</definedName>
    <definedName name="avg_subscribers" localSheetId="19">'[12]Market, ARPU, Revenues 3G'!#REF!</definedName>
    <definedName name="avg_subscribers" localSheetId="13">'[12]Market, ARPU, Revenues 3G'!#REF!</definedName>
    <definedName name="avg_subscribers">'[12]Market, ARPU, Revenues 3G'!#REF!</definedName>
    <definedName name="b"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b"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b"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b"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B.1" localSheetId="17">#REF!</definedName>
    <definedName name="B.1" localSheetId="16">#REF!</definedName>
    <definedName name="B.1" localSheetId="19">#REF!</definedName>
    <definedName name="B.1" localSheetId="13">#REF!</definedName>
    <definedName name="B.1">#REF!</definedName>
    <definedName name="B.1." localSheetId="17">#REF!</definedName>
    <definedName name="B.1." localSheetId="16">#REF!</definedName>
    <definedName name="B.1." localSheetId="19">#REF!</definedName>
    <definedName name="B.1." localSheetId="13">#REF!</definedName>
    <definedName name="B.1.">#REF!</definedName>
    <definedName name="B.1.1." localSheetId="17">#REF!</definedName>
    <definedName name="B.1.1." localSheetId="16">#REF!</definedName>
    <definedName name="B.1.1." localSheetId="19">#REF!</definedName>
    <definedName name="B.1.1." localSheetId="13">#REF!</definedName>
    <definedName name="B.1.1.">#REF!</definedName>
    <definedName name="B.1.2." localSheetId="17">#REF!</definedName>
    <definedName name="B.1.2." localSheetId="16">#REF!</definedName>
    <definedName name="B.1.2." localSheetId="19">#REF!</definedName>
    <definedName name="B.1.2." localSheetId="13">#REF!</definedName>
    <definedName name="B.1.2.">#REF!</definedName>
    <definedName name="B.1.3." localSheetId="17">#REF!</definedName>
    <definedName name="B.1.3." localSheetId="16">#REF!</definedName>
    <definedName name="B.1.3." localSheetId="19">#REF!</definedName>
    <definedName name="B.1.3." localSheetId="13">#REF!</definedName>
    <definedName name="B.1.3.">#REF!</definedName>
    <definedName name="B.2." localSheetId="17">#REF!</definedName>
    <definedName name="B.2." localSheetId="16">#REF!</definedName>
    <definedName name="B.2." localSheetId="19">#REF!</definedName>
    <definedName name="B.2." localSheetId="13">#REF!</definedName>
    <definedName name="B.2.">#REF!</definedName>
    <definedName name="B.2.1." localSheetId="17">#REF!</definedName>
    <definedName name="B.2.1." localSheetId="16">#REF!</definedName>
    <definedName name="B.2.1." localSheetId="19">#REF!</definedName>
    <definedName name="B.2.1." localSheetId="13">#REF!</definedName>
    <definedName name="B.2.1.">#REF!</definedName>
    <definedName name="B.2.2." localSheetId="17">#REF!</definedName>
    <definedName name="B.2.2." localSheetId="16">#REF!</definedName>
    <definedName name="B.2.2." localSheetId="19">#REF!</definedName>
    <definedName name="B.2.2." localSheetId="13">#REF!</definedName>
    <definedName name="B.2.2.">#REF!</definedName>
    <definedName name="B.2.3." localSheetId="17">#REF!</definedName>
    <definedName name="B.2.3." localSheetId="16">#REF!</definedName>
    <definedName name="B.2.3." localSheetId="19">#REF!</definedName>
    <definedName name="B.2.3." localSheetId="13">#REF!</definedName>
    <definedName name="B.2.3.">#REF!</definedName>
    <definedName name="B.3." localSheetId="17">#REF!</definedName>
    <definedName name="B.3." localSheetId="16">#REF!</definedName>
    <definedName name="B.3." localSheetId="19">#REF!</definedName>
    <definedName name="B.3." localSheetId="13">#REF!</definedName>
    <definedName name="B.3.">#REF!</definedName>
    <definedName name="B.3.1." localSheetId="17">#REF!</definedName>
    <definedName name="B.3.1." localSheetId="16">#REF!</definedName>
    <definedName name="B.3.1." localSheetId="19">#REF!</definedName>
    <definedName name="B.3.1." localSheetId="13">#REF!</definedName>
    <definedName name="B.3.1.">#REF!</definedName>
    <definedName name="B.3.2." localSheetId="17">#REF!</definedName>
    <definedName name="B.3.2." localSheetId="16">#REF!</definedName>
    <definedName name="B.3.2." localSheetId="19">#REF!</definedName>
    <definedName name="B.3.2." localSheetId="13">#REF!</definedName>
    <definedName name="B.3.2.">#REF!</definedName>
    <definedName name="B.3.3." localSheetId="17">#REF!</definedName>
    <definedName name="B.3.3." localSheetId="16">#REF!</definedName>
    <definedName name="B.3.3." localSheetId="19">#REF!</definedName>
    <definedName name="B.3.3." localSheetId="13">#REF!</definedName>
    <definedName name="B.3.3.">#REF!</definedName>
    <definedName name="B.4." localSheetId="17">#REF!</definedName>
    <definedName name="B.4." localSheetId="16">#REF!</definedName>
    <definedName name="B.4." localSheetId="19">#REF!</definedName>
    <definedName name="B.4." localSheetId="13">#REF!</definedName>
    <definedName name="B.4.">#REF!</definedName>
    <definedName name="B.4.1." localSheetId="17">#REF!</definedName>
    <definedName name="B.4.1." localSheetId="16">#REF!</definedName>
    <definedName name="B.4.1." localSheetId="19">#REF!</definedName>
    <definedName name="B.4.1." localSheetId="13">#REF!</definedName>
    <definedName name="B.4.1.">#REF!</definedName>
    <definedName name="B.4.2." localSheetId="17">#REF!</definedName>
    <definedName name="B.4.2." localSheetId="16">#REF!</definedName>
    <definedName name="B.4.2." localSheetId="19">#REF!</definedName>
    <definedName name="B.4.2." localSheetId="13">#REF!</definedName>
    <definedName name="B.4.2.">#REF!</definedName>
    <definedName name="B.4.3." localSheetId="17">#REF!</definedName>
    <definedName name="B.4.3." localSheetId="16">#REF!</definedName>
    <definedName name="B.4.3." localSheetId="19">#REF!</definedName>
    <definedName name="B.4.3." localSheetId="13">#REF!</definedName>
    <definedName name="B.4.3.">#REF!</definedName>
    <definedName name="B.5." localSheetId="17">#REF!</definedName>
    <definedName name="B.5." localSheetId="16">#REF!</definedName>
    <definedName name="B.5." localSheetId="19">#REF!</definedName>
    <definedName name="B.5." localSheetId="13">#REF!</definedName>
    <definedName name="B.5.">#REF!</definedName>
    <definedName name="B.5.1." localSheetId="17">#REF!</definedName>
    <definedName name="B.5.1." localSheetId="16">#REF!</definedName>
    <definedName name="B.5.1." localSheetId="19">#REF!</definedName>
    <definedName name="B.5.1." localSheetId="13">#REF!</definedName>
    <definedName name="B.5.1.">#REF!</definedName>
    <definedName name="B.5.2." localSheetId="17">#REF!</definedName>
    <definedName name="B.5.2." localSheetId="16">#REF!</definedName>
    <definedName name="B.5.2." localSheetId="19">#REF!</definedName>
    <definedName name="B.5.2." localSheetId="13">#REF!</definedName>
    <definedName name="B.5.2.">#REF!</definedName>
    <definedName name="B.5.3." localSheetId="17">#REF!</definedName>
    <definedName name="B.5.3." localSheetId="16">#REF!</definedName>
    <definedName name="B.5.3." localSheetId="19">#REF!</definedName>
    <definedName name="B.5.3." localSheetId="13">#REF!</definedName>
    <definedName name="B.5.3.">#REF!</definedName>
    <definedName name="B.6.1." localSheetId="17">#REF!</definedName>
    <definedName name="B.6.1." localSheetId="16">#REF!</definedName>
    <definedName name="B.6.1." localSheetId="19">#REF!</definedName>
    <definedName name="B.6.1." localSheetId="13">#REF!</definedName>
    <definedName name="B.6.1.">#REF!</definedName>
    <definedName name="B.6.2." localSheetId="17">#REF!</definedName>
    <definedName name="B.6.2." localSheetId="16">#REF!</definedName>
    <definedName name="B.6.2." localSheetId="19">#REF!</definedName>
    <definedName name="B.6.2." localSheetId="13">#REF!</definedName>
    <definedName name="B.6.2.">#REF!</definedName>
    <definedName name="B.6.3." localSheetId="17">#REF!</definedName>
    <definedName name="B.6.3." localSheetId="16">#REF!</definedName>
    <definedName name="B.6.3." localSheetId="19">#REF!</definedName>
    <definedName name="B.6.3." localSheetId="13">#REF!</definedName>
    <definedName name="B.6.3.">#REF!</definedName>
    <definedName name="B.7." localSheetId="17">#REF!</definedName>
    <definedName name="B.7." localSheetId="16">#REF!</definedName>
    <definedName name="B.7." localSheetId="19">#REF!</definedName>
    <definedName name="B.7." localSheetId="13">#REF!</definedName>
    <definedName name="B.7.">#REF!</definedName>
    <definedName name="B.7.1." localSheetId="17">#REF!</definedName>
    <definedName name="B.7.1." localSheetId="16">#REF!</definedName>
    <definedName name="B.7.1." localSheetId="19">#REF!</definedName>
    <definedName name="B.7.1." localSheetId="13">#REF!</definedName>
    <definedName name="B.7.1.">#REF!</definedName>
    <definedName name="B.7.2." localSheetId="17">#REF!</definedName>
    <definedName name="B.7.2." localSheetId="16">#REF!</definedName>
    <definedName name="B.7.2." localSheetId="19">#REF!</definedName>
    <definedName name="B.7.2." localSheetId="13">#REF!</definedName>
    <definedName name="B.7.2.">#REF!</definedName>
    <definedName name="B.7.3." localSheetId="17">#REF!</definedName>
    <definedName name="B.7.3." localSheetId="16">#REF!</definedName>
    <definedName name="B.7.3." localSheetId="19">#REF!</definedName>
    <definedName name="B.7.3." localSheetId="13">#REF!</definedName>
    <definedName name="B.7.3.">#REF!</definedName>
    <definedName name="B.8." localSheetId="17">#REF!</definedName>
    <definedName name="B.8." localSheetId="16">#REF!</definedName>
    <definedName name="B.8." localSheetId="19">#REF!</definedName>
    <definedName name="B.8." localSheetId="13">#REF!</definedName>
    <definedName name="B.8.">#REF!</definedName>
    <definedName name="B.8.1." localSheetId="17">#REF!</definedName>
    <definedName name="B.8.1." localSheetId="16">#REF!</definedName>
    <definedName name="B.8.1." localSheetId="19">#REF!</definedName>
    <definedName name="B.8.1." localSheetId="13">#REF!</definedName>
    <definedName name="B.8.1.">#REF!</definedName>
    <definedName name="B.8.2." localSheetId="17">#REF!</definedName>
    <definedName name="B.8.2." localSheetId="16">#REF!</definedName>
    <definedName name="B.8.2." localSheetId="19">#REF!</definedName>
    <definedName name="B.8.2." localSheetId="13">#REF!</definedName>
    <definedName name="B.8.2.">#REF!</definedName>
    <definedName name="B.8.3." localSheetId="17">#REF!</definedName>
    <definedName name="B.8.3." localSheetId="16">#REF!</definedName>
    <definedName name="B.8.3." localSheetId="19">#REF!</definedName>
    <definedName name="B.8.3." localSheetId="13">#REF!</definedName>
    <definedName name="B.8.3.">#REF!</definedName>
    <definedName name="B.8.4." localSheetId="17">#REF!</definedName>
    <definedName name="B.8.4." localSheetId="16">#REF!</definedName>
    <definedName name="B.8.4." localSheetId="19">#REF!</definedName>
    <definedName name="B.8.4." localSheetId="13">#REF!</definedName>
    <definedName name="B.8.4.">#REF!</definedName>
    <definedName name="B.9." localSheetId="17">#REF!</definedName>
    <definedName name="B.9." localSheetId="16">#REF!</definedName>
    <definedName name="B.9." localSheetId="19">#REF!</definedName>
    <definedName name="B.9." localSheetId="13">#REF!</definedName>
    <definedName name="B.9.">#REF!</definedName>
    <definedName name="B.9.1." localSheetId="17">#REF!</definedName>
    <definedName name="B.9.1." localSheetId="16">#REF!</definedName>
    <definedName name="B.9.1." localSheetId="19">#REF!</definedName>
    <definedName name="B.9.1." localSheetId="13">#REF!</definedName>
    <definedName name="B.9.1.">#REF!</definedName>
    <definedName name="B.9.2." localSheetId="17">#REF!</definedName>
    <definedName name="B.9.2." localSheetId="16">#REF!</definedName>
    <definedName name="B.9.2." localSheetId="19">#REF!</definedName>
    <definedName name="B.9.2." localSheetId="13">#REF!</definedName>
    <definedName name="B.9.2.">#REF!</definedName>
    <definedName name="B.9.3." localSheetId="17">#REF!</definedName>
    <definedName name="B.9.3." localSheetId="16">#REF!</definedName>
    <definedName name="B.9.3." localSheetId="19">#REF!</definedName>
    <definedName name="B.9.3." localSheetId="13">#REF!</definedName>
    <definedName name="B.9.3.">#REF!</definedName>
    <definedName name="baba" localSheetId="17">#REF!</definedName>
    <definedName name="baba" localSheetId="16">#REF!</definedName>
    <definedName name="baba" localSheetId="19">#REF!</definedName>
    <definedName name="baba" localSheetId="13">#REF!</definedName>
    <definedName name="baba">#REF!</definedName>
    <definedName name="BAD_DEBT" localSheetId="17">'[11]bad debt (2)'!$A$2:$H$65</definedName>
    <definedName name="BAD_DEBT" localSheetId="16">'[11]bad debt (2)'!$A$2:$H$65</definedName>
    <definedName name="BAD_DEBT">'[11]bad debt (2)'!$A$2:$H$65</definedName>
    <definedName name="BADDEBTPCT" localSheetId="19">#REF!</definedName>
    <definedName name="BADDEBTPCT" localSheetId="13">#REF!</definedName>
    <definedName name="BADDEBTPCT">#REF!</definedName>
    <definedName name="base_station_sites_adds" localSheetId="17">'[12]Mobile Investm. 3G'!#REF!</definedName>
    <definedName name="base_station_sites_adds" localSheetId="16">'[12]Mobile Investm. 3G'!#REF!</definedName>
    <definedName name="base_station_sites_adds" localSheetId="19">'[12]Mobile Investm. 3G'!#REF!</definedName>
    <definedName name="base_station_sites_adds" localSheetId="13">'[12]Mobile Investm. 3G'!#REF!</definedName>
    <definedName name="base_station_sites_adds">'[12]Mobile Investm. 3G'!#REF!</definedName>
    <definedName name="base_station_sites_YE" localSheetId="17">'[12]Mobile Investm. 3G'!#REF!</definedName>
    <definedName name="base_station_sites_YE" localSheetId="16">'[12]Mobile Investm. 3G'!#REF!</definedName>
    <definedName name="base_station_sites_YE" localSheetId="19">'[12]Mobile Investm. 3G'!#REF!</definedName>
    <definedName name="base_station_sites_YE" localSheetId="13">'[12]Mobile Investm. 3G'!#REF!</definedName>
    <definedName name="base_station_sites_YE">'[12]Mobile Investm. 3G'!#REF!</definedName>
    <definedName name="BaseFlat14" localSheetId="19">#REF!</definedName>
    <definedName name="BaseFlat14" localSheetId="13">#REF!</definedName>
    <definedName name="BaseFlat14">#REF!</definedName>
    <definedName name="BaseFlat28" localSheetId="19">#REF!</definedName>
    <definedName name="BaseFlat28" localSheetId="13">#REF!</definedName>
    <definedName name="BaseFlat28">#REF!</definedName>
    <definedName name="BaseFlat7" localSheetId="19">#REF!</definedName>
    <definedName name="BaseFlat7" localSheetId="13">#REF!</definedName>
    <definedName name="BaseFlat7">#REF!</definedName>
    <definedName name="BaseOnnet" localSheetId="19">#REF!</definedName>
    <definedName name="BaseOnnet" localSheetId="13">#REF!</definedName>
    <definedName name="BaseOnnet">#REF!</definedName>
    <definedName name="BasePOP14" localSheetId="19">#REF!</definedName>
    <definedName name="BasePOP14" localSheetId="13">#REF!</definedName>
    <definedName name="BasePOP14">#REF!</definedName>
    <definedName name="BasePOP28" localSheetId="19">#REF!</definedName>
    <definedName name="BasePOP28" localSheetId="13">#REF!</definedName>
    <definedName name="BasePOP28">#REF!</definedName>
    <definedName name="BasePOP7" localSheetId="19">#REF!</definedName>
    <definedName name="BasePOP7" localSheetId="13">#REF!</definedName>
    <definedName name="BasePOP7">#REF!</definedName>
    <definedName name="bb_new" localSheetId="19">'[23]E-Y! value sharing'!#REF!</definedName>
    <definedName name="bb_new" localSheetId="13">'[23]E-Y! value sharing'!#REF!</definedName>
    <definedName name="bb_new">'[23]E-Y! value sharing'!#REF!</definedName>
    <definedName name="BCA" localSheetId="17">'[12]Mobile Investm. 3G'!#REF!</definedName>
    <definedName name="BCA" localSheetId="16">'[12]Mobile Investm. 3G'!#REF!</definedName>
    <definedName name="BCA" localSheetId="19">'[12]Mobile Investm. 3G'!#REF!</definedName>
    <definedName name="BCA" localSheetId="13">'[12]Mobile Investm. 3G'!#REF!</definedName>
    <definedName name="BCA">'[12]Mobile Investm. 3G'!#REF!</definedName>
    <definedName name="bca_net_new_sub" localSheetId="19">'[12]Mobile Investm. 3G'!#REF!</definedName>
    <definedName name="bca_net_new_sub" localSheetId="13">'[12]Mobile Investm. 3G'!#REF!</definedName>
    <definedName name="bca_net_new_sub">'[12]Mobile Investm. 3G'!#REF!</definedName>
    <definedName name="BCS_adds" localSheetId="19">'[12]Mobile Investm. 3G'!#REF!</definedName>
    <definedName name="BCS_adds" localSheetId="13">'[12]Mobile Investm. 3G'!#REF!</definedName>
    <definedName name="BCS_adds">'[12]Mobile Investm. 3G'!#REF!</definedName>
    <definedName name="Benefralux">[20]DropDownLists!$AA$3:$AA$24</definedName>
    <definedName name="benoit" localSheetId="17">[9]introductie!#REF!,[9]introductie!#REF!,[9]introductie!#REF!,[9]introductie!#REF!,[9]introductie!#REF!,[9]introductie!#REF!,[9]introductie!#REF!</definedName>
    <definedName name="benoit" localSheetId="16">[9]introductie!#REF!,[9]introductie!#REF!,[9]introductie!#REF!,[9]introductie!#REF!,[9]introductie!#REF!,[9]introductie!#REF!,[9]introductie!#REF!</definedName>
    <definedName name="benoit" localSheetId="19">[9]introductie!#REF!,[9]introductie!#REF!,[9]introductie!#REF!,[9]introductie!#REF!,[9]introductie!#REF!,[9]introductie!#REF!,[9]introductie!#REF!</definedName>
    <definedName name="benoit" localSheetId="13">[9]introductie!#REF!,[9]introductie!#REF!,[9]introductie!#REF!,[9]introductie!#REF!,[9]introductie!#REF!,[9]introductie!#REF!,[9]introductie!#REF!</definedName>
    <definedName name="benoit">[9]introductie!#REF!,[9]introductie!#REF!,[9]introductie!#REF!,[9]introductie!#REF!,[9]introductie!#REF!,[9]introductie!#REF!,[9]introductie!#REF!</definedName>
    <definedName name="bill_stat_delivery_exp" localSheetId="17">'[12]Costs 3G'!#REF!</definedName>
    <definedName name="bill_stat_delivery_exp" localSheetId="16">'[12]Costs 3G'!#REF!</definedName>
    <definedName name="bill_stat_delivery_exp" localSheetId="19">'[12]Costs 3G'!#REF!</definedName>
    <definedName name="bill_stat_delivery_exp" localSheetId="13">'[12]Costs 3G'!#REF!</definedName>
    <definedName name="bill_stat_delivery_exp">'[12]Costs 3G'!#REF!</definedName>
    <definedName name="BILLINGMONTHS" localSheetId="19">#REF!</definedName>
    <definedName name="BILLINGMONTHS" localSheetId="13">#REF!</definedName>
    <definedName name="BILLINGMONTHS">#REF!</definedName>
    <definedName name="bitrate" localSheetId="17">#REF!</definedName>
    <definedName name="bitrate" localSheetId="16">#REF!</definedName>
    <definedName name="bitrate" localSheetId="19">#REF!</definedName>
    <definedName name="bitrate" localSheetId="13">#REF!</definedName>
    <definedName name="bitrate">#REF!</definedName>
    <definedName name="BMfin" localSheetId="17">#REF!</definedName>
    <definedName name="BMfin" localSheetId="16">#REF!</definedName>
    <definedName name="BMfin" localSheetId="19">#REF!</definedName>
    <definedName name="BMfin" localSheetId="13">#REF!</definedName>
    <definedName name="BMfin">#REF!</definedName>
    <definedName name="BMfin_month" localSheetId="17">#REF!</definedName>
    <definedName name="BMfin_month" localSheetId="16">#REF!</definedName>
    <definedName name="BMfin_month" localSheetId="19">#REF!</definedName>
    <definedName name="BMfin_month" localSheetId="13">#REF!</definedName>
    <definedName name="BMfin_month">#REF!</definedName>
    <definedName name="BMfin_ytd" localSheetId="17">#REF!</definedName>
    <definedName name="BMfin_ytd" localSheetId="16">#REF!</definedName>
    <definedName name="BMfin_ytd" localSheetId="19">#REF!</definedName>
    <definedName name="BMfin_ytd" localSheetId="13">#REF!</definedName>
    <definedName name="BMfin_ytd">#REF!</definedName>
    <definedName name="BMgraph" localSheetId="17">#REF!</definedName>
    <definedName name="BMgraph" localSheetId="16">#REF!</definedName>
    <definedName name="BMgraph" localSheetId="19">#REF!</definedName>
    <definedName name="BMgraph" localSheetId="13">#REF!</definedName>
    <definedName name="BMgraph">#REF!</definedName>
    <definedName name="BMgraph1" localSheetId="17">#REF!</definedName>
    <definedName name="BMgraph1" localSheetId="16">#REF!</definedName>
    <definedName name="BMgraph1" localSheetId="19">#REF!</definedName>
    <definedName name="BMgraph1" localSheetId="13">#REF!</definedName>
    <definedName name="BMgraph1">#REF!</definedName>
    <definedName name="BoP" localSheetId="17">#REF!</definedName>
    <definedName name="BoP" localSheetId="16">#REF!</definedName>
    <definedName name="BoP" localSheetId="19">#REF!</definedName>
    <definedName name="BoP" localSheetId="13">#REF!</definedName>
    <definedName name="BoP">#REF!</definedName>
    <definedName name="BOP_plus_1" localSheetId="17">#REF!</definedName>
    <definedName name="BOP_plus_1" localSheetId="16">#REF!</definedName>
    <definedName name="BOP_plus_1" localSheetId="19">#REF!</definedName>
    <definedName name="BOP_plus_1" localSheetId="13">#REF!</definedName>
    <definedName name="BOP_plus_1">#REF!</definedName>
    <definedName name="BOP_plus_2" localSheetId="17">#REF!</definedName>
    <definedName name="BOP_plus_2" localSheetId="16">#REF!</definedName>
    <definedName name="BOP_plus_2" localSheetId="19">#REF!</definedName>
    <definedName name="BOP_plus_2" localSheetId="13">#REF!</definedName>
    <definedName name="BOP_plus_2">#REF!</definedName>
    <definedName name="BOP_plus_3" localSheetId="17">#REF!</definedName>
    <definedName name="BOP_plus_3" localSheetId="16">#REF!</definedName>
    <definedName name="BOP_plus_3" localSheetId="19">#REF!</definedName>
    <definedName name="BOP_plus_3" localSheetId="13">#REF!</definedName>
    <definedName name="BOP_plus_3">#REF!</definedName>
    <definedName name="BoP_plus_4" localSheetId="17">#REF!</definedName>
    <definedName name="BoP_plus_4" localSheetId="16">#REF!</definedName>
    <definedName name="BoP_plus_4" localSheetId="19">#REF!</definedName>
    <definedName name="BoP_plus_4" localSheetId="13">#REF!</definedName>
    <definedName name="BoP_plus_4">#REF!</definedName>
    <definedName name="BRIDGEDISC" localSheetId="19">#REF!</definedName>
    <definedName name="BRIDGEDISC" localSheetId="13">#REF!</definedName>
    <definedName name="BRIDGEDISC">#REF!</definedName>
    <definedName name="BSC_civilworks_cost" localSheetId="17">'[12]Mobile Investm. 3G'!#REF!</definedName>
    <definedName name="BSC_civilworks_cost" localSheetId="16">'[12]Mobile Investm. 3G'!#REF!</definedName>
    <definedName name="BSC_civilworks_cost" localSheetId="19">'[12]Mobile Investm. 3G'!#REF!</definedName>
    <definedName name="BSC_civilworks_cost" localSheetId="13">'[12]Mobile Investm. 3G'!#REF!</definedName>
    <definedName name="BSC_civilworks_cost">'[12]Mobile Investm. 3G'!#REF!</definedName>
    <definedName name="BSC_install_cost" localSheetId="17">'[12]Mobile Investm. 3G'!#REF!</definedName>
    <definedName name="BSC_install_cost" localSheetId="16">'[12]Mobile Investm. 3G'!#REF!</definedName>
    <definedName name="BSC_install_cost" localSheetId="19">'[12]Mobile Investm. 3G'!#REF!</definedName>
    <definedName name="BSC_install_cost" localSheetId="13">'[12]Mobile Investm. 3G'!#REF!</definedName>
    <definedName name="BSC_install_cost">'[12]Mobile Investm. 3G'!#REF!</definedName>
    <definedName name="BSC_S_W" localSheetId="19">'[12]Mobile Investm. 3G'!#REF!</definedName>
    <definedName name="BSC_S_W" localSheetId="13">'[12]Mobile Investm. 3G'!#REF!</definedName>
    <definedName name="BSC_S_W">'[12]Mobile Investm. 3G'!#REF!</definedName>
    <definedName name="BSC_site_acq" localSheetId="19">'[12]Mobile Investm. 3G'!#REF!</definedName>
    <definedName name="BSC_site_acq" localSheetId="13">'[12]Mobile Investm. 3G'!#REF!</definedName>
    <definedName name="BSC_site_acq">'[12]Mobile Investm. 3G'!#REF!</definedName>
    <definedName name="BSC_siteequip_cost" localSheetId="19">'[12]Mobile Investm. 3G'!#REF!</definedName>
    <definedName name="BSC_siteequip_cost" localSheetId="13">'[12]Mobile Investm. 3G'!#REF!</definedName>
    <definedName name="BSC_siteequip_cost">'[12]Mobile Investm. 3G'!#REF!</definedName>
    <definedName name="BSCHW_costper_net_new_sub" localSheetId="19">'[12]Mobile Investm. 3G'!#REF!</definedName>
    <definedName name="BSCHW_costper_net_new_sub" localSheetId="13">'[12]Mobile Investm. 3G'!#REF!</definedName>
    <definedName name="BSCHW_costper_net_new_sub">'[12]Mobile Investm. 3G'!#REF!</definedName>
    <definedName name="BSCS_YE" localSheetId="19">'[12]Mobile Investm. 3G'!#REF!</definedName>
    <definedName name="BSCS_YE" localSheetId="13">'[12]Mobile Investm. 3G'!#REF!</definedName>
    <definedName name="BSCS_YE">'[12]Mobile Investm. 3G'!#REF!</definedName>
    <definedName name="bsdbase" localSheetId="17">'[24]Balance Sheet'!$B$8:$T$187</definedName>
    <definedName name="bsdbase" localSheetId="16">'[24]Balance Sheet'!$B$8:$T$187</definedName>
    <definedName name="bsdbase">'[24]Balance Sheet'!$B$8:$T$187</definedName>
    <definedName name="BTS_adds" localSheetId="19">'[12]Mobile Investm. 3G'!#REF!</definedName>
    <definedName name="BTS_adds" localSheetId="13">'[12]Mobile Investm. 3G'!#REF!</definedName>
    <definedName name="BTS_adds">'[12]Mobile Investm. 3G'!#REF!</definedName>
    <definedName name="BTS_civilworks_cost" localSheetId="19">'[12]Mobile Investm. 3G'!#REF!</definedName>
    <definedName name="BTS_civilworks_cost" localSheetId="13">'[12]Mobile Investm. 3G'!#REF!</definedName>
    <definedName name="BTS_civilworks_cost">'[12]Mobile Investm. 3G'!#REF!</definedName>
    <definedName name="BTS_install_cost" localSheetId="19">'[12]Mobile Investm. 3G'!#REF!</definedName>
    <definedName name="BTS_install_cost" localSheetId="13">'[12]Mobile Investm. 3G'!#REF!</definedName>
    <definedName name="BTS_install_cost">'[12]Mobile Investm. 3G'!#REF!</definedName>
    <definedName name="BTS_per_site" localSheetId="19">'[12]Mobile Investm. 3G'!#REF!</definedName>
    <definedName name="BTS_per_site" localSheetId="13">'[12]Mobile Investm. 3G'!#REF!</definedName>
    <definedName name="BTS_per_site">'[12]Mobile Investm. 3G'!#REF!</definedName>
    <definedName name="BTS_Rented" localSheetId="19">'[12]Mobile Investm. 3G'!#REF!</definedName>
    <definedName name="BTS_Rented" localSheetId="13">'[12]Mobile Investm. 3G'!#REF!</definedName>
    <definedName name="BTS_Rented">'[12]Mobile Investm. 3G'!#REF!</definedName>
    <definedName name="BTS_Repeaters_mtce_cost" localSheetId="19">'[12]Costs 3G'!#REF!</definedName>
    <definedName name="BTS_Repeaters_mtce_cost" localSheetId="13">'[12]Costs 3G'!#REF!</definedName>
    <definedName name="BTS_Repeaters_mtce_cost">'[12]Costs 3G'!#REF!</definedName>
    <definedName name="BTS_roof_civil_cost" localSheetId="19">'[12]Mobile Investm. 3G'!#REF!</definedName>
    <definedName name="BTS_roof_civil_cost" localSheetId="13">'[12]Mobile Investm. 3G'!#REF!</definedName>
    <definedName name="BTS_roof_civil_cost">'[12]Mobile Investm. 3G'!#REF!</definedName>
    <definedName name="BTS_roof_install" localSheetId="19">'[12]Mobile Investm. 3G'!#REF!</definedName>
    <definedName name="BTS_roof_install" localSheetId="13">'[12]Mobile Investm. 3G'!#REF!</definedName>
    <definedName name="BTS_roof_install">'[12]Mobile Investm. 3G'!#REF!</definedName>
    <definedName name="BTS_roof_site_acq" localSheetId="19">'[12]Mobile Investm. 3G'!#REF!</definedName>
    <definedName name="BTS_roof_site_acq" localSheetId="13">'[12]Mobile Investm. 3G'!#REF!</definedName>
    <definedName name="BTS_roof_site_acq">'[12]Mobile Investm. 3G'!#REF!</definedName>
    <definedName name="BTS_roof_site_equip" localSheetId="19">'[12]Mobile Investm. 3G'!#REF!</definedName>
    <definedName name="BTS_roof_site_equip" localSheetId="13">'[12]Mobile Investm. 3G'!#REF!</definedName>
    <definedName name="BTS_roof_site_equip">'[12]Mobile Investm. 3G'!#REF!</definedName>
    <definedName name="BTS_sit_acq" localSheetId="19">'[12]Mobile Investm. 3G'!#REF!</definedName>
    <definedName name="BTS_sit_acq" localSheetId="13">'[12]Mobile Investm. 3G'!#REF!</definedName>
    <definedName name="BTS_sit_acq">'[12]Mobile Investm. 3G'!#REF!</definedName>
    <definedName name="BTS_siteequip_cost" localSheetId="19">'[12]Mobile Investm. 3G'!#REF!</definedName>
    <definedName name="BTS_siteequip_cost" localSheetId="13">'[12]Mobile Investm. 3G'!#REF!</definedName>
    <definedName name="BTS_siteequip_cost">'[12]Mobile Investm. 3G'!#REF!</definedName>
    <definedName name="BTS_YE" localSheetId="19">'[12]Mobile Investm. 3G'!#REF!</definedName>
    <definedName name="BTS_YE" localSheetId="13">'[12]Mobile Investm. 3G'!#REF!</definedName>
    <definedName name="BTS_YE">'[12]Mobile Investm. 3G'!#REF!</definedName>
    <definedName name="BTSsites" localSheetId="19">'[12]Mobile Investm. 3G'!#REF!</definedName>
    <definedName name="BTSsites" localSheetId="13">'[12]Mobile Investm. 3G'!#REF!</definedName>
    <definedName name="BTSsites">'[12]Mobile Investm. 3G'!#REF!</definedName>
    <definedName name="bubu" localSheetId="17">#REF!</definedName>
    <definedName name="bubu" localSheetId="16">#REF!</definedName>
    <definedName name="bubu" localSheetId="19">#REF!</definedName>
    <definedName name="bubu" localSheetId="13">#REF!</definedName>
    <definedName name="bubu">#REF!</definedName>
    <definedName name="bud_central" localSheetId="17">#REF!</definedName>
    <definedName name="bud_central" localSheetId="16">#REF!</definedName>
    <definedName name="bud_central" localSheetId="19">#REF!</definedName>
    <definedName name="bud_central" localSheetId="13">#REF!</definedName>
    <definedName name="bud_central">#REF!</definedName>
    <definedName name="Budget2014">'[17]Rolling cpv'!$AO$4:$AZ$360</definedName>
    <definedName name="bus" localSheetId="17">'[9]aging SAP'!#REF!</definedName>
    <definedName name="bus" localSheetId="16">'[9]aging SAP'!#REF!</definedName>
    <definedName name="bus" localSheetId="19">'[9]aging SAP'!#REF!</definedName>
    <definedName name="bus" localSheetId="13">'[9]aging SAP'!#REF!</definedName>
    <definedName name="bus">'[9]aging SAP'!#REF!</definedName>
    <definedName name="business" localSheetId="17">#REF!</definedName>
    <definedName name="business" localSheetId="16">#REF!</definedName>
    <definedName name="business" localSheetId="19">#REF!</definedName>
    <definedName name="business" localSheetId="13">#REF!</definedName>
    <definedName name="business">#REF!</definedName>
    <definedName name="CalcSheets" localSheetId="17">'[25]Calculation sheets'!$J$32</definedName>
    <definedName name="CalcSheets" localSheetId="16">'[25]Calculation sheets'!$J$32</definedName>
    <definedName name="CalcSheets" localSheetId="13">'[26]Calculation sheets'!$J$32</definedName>
    <definedName name="CalcSheets">'[27]Calculation sheets'!$J$32</definedName>
    <definedName name="CALENDAR" localSheetId="19">#REF!</definedName>
    <definedName name="CALENDAR" localSheetId="13">#REF!</definedName>
    <definedName name="CALENDAR">#REF!</definedName>
    <definedName name="call_mix_domestic_intl_outgoing" localSheetId="17">'[12]Market, ARPU, Revenues 3G'!#REF!</definedName>
    <definedName name="call_mix_domestic_intl_outgoing" localSheetId="16">'[12]Market, ARPU, Revenues 3G'!#REF!</definedName>
    <definedName name="call_mix_domestic_intl_outgoing" localSheetId="19">'[12]Market, ARPU, Revenues 3G'!#REF!</definedName>
    <definedName name="call_mix_domestic_intl_outgoing" localSheetId="13">'[12]Market, ARPU, Revenues 3G'!#REF!</definedName>
    <definedName name="call_mix_domestic_intl_outgoing">'[12]Market, ARPU, Revenues 3G'!#REF!</definedName>
    <definedName name="call_mix_domestic_PLMN_outgoing" localSheetId="17">'[12]Market, ARPU, Revenues 3G'!#REF!</definedName>
    <definedName name="call_mix_domestic_PLMN_outgoing" localSheetId="16">'[12]Market, ARPU, Revenues 3G'!#REF!</definedName>
    <definedName name="call_mix_domestic_PLMN_outgoing" localSheetId="19">'[12]Market, ARPU, Revenues 3G'!#REF!</definedName>
    <definedName name="call_mix_domestic_PLMN_outgoing" localSheetId="13">'[12]Market, ARPU, Revenues 3G'!#REF!</definedName>
    <definedName name="call_mix_domestic_PLMN_outgoing">'[12]Market, ARPU, Revenues 3G'!#REF!</definedName>
    <definedName name="call_mix_domestic_PSTN" localSheetId="19">'[12]Market, ARPU, Revenues 3G'!#REF!</definedName>
    <definedName name="call_mix_domestic_PSTN" localSheetId="13">'[12]Market, ARPU, Revenues 3G'!#REF!</definedName>
    <definedName name="call_mix_domestic_PSTN">'[12]Market, ARPU, Revenues 3G'!#REF!</definedName>
    <definedName name="call_mix_domestic_PSTN_incoming" localSheetId="19">'[12]Market, ARPU, Revenues 3G'!#REF!</definedName>
    <definedName name="call_mix_domestic_PSTN_incoming" localSheetId="13">'[12]Market, ARPU, Revenues 3G'!#REF!</definedName>
    <definedName name="call_mix_domestic_PSTN_incoming">'[12]Market, ARPU, Revenues 3G'!#REF!</definedName>
    <definedName name="call_mix_domestic_PSTN_outgoing" localSheetId="19">'[12]Market, ARPU, Revenues 3G'!#REF!</definedName>
    <definedName name="call_mix_domestic_PSTN_outgoing" localSheetId="13">'[12]Market, ARPU, Revenues 3G'!#REF!</definedName>
    <definedName name="call_mix_domestic_PSTN_outgoing">'[12]Market, ARPU, Revenues 3G'!#REF!</definedName>
    <definedName name="call_rev" localSheetId="19">[2]Revenues!#REF!</definedName>
    <definedName name="call_rev" localSheetId="13">[2]Revenues!#REF!</definedName>
    <definedName name="call_rev">[2]Revenues!#REF!</definedName>
    <definedName name="Capacitysite_cost">'[28]Capex UMTS Marc Gerin'!$C$23</definedName>
    <definedName name="CapacitySiteCost" localSheetId="19">#REF!</definedName>
    <definedName name="CapacitySiteCost" localSheetId="13">#REF!</definedName>
    <definedName name="CapacitySiteCost">#REF!</definedName>
    <definedName name="Capex" localSheetId="17">'[25]capex calc'!$H$3</definedName>
    <definedName name="Capex" localSheetId="16">'[25]capex calc'!$H$3</definedName>
    <definedName name="CAPEX" localSheetId="13">#REF!</definedName>
    <definedName name="Capex">'[27]capex calc'!$H$3</definedName>
    <definedName name="Cards">'[29]Lists &amp; Vlookup Tables'!$B$29:$B$32</definedName>
    <definedName name="CardsTransfer" localSheetId="17">#REF!</definedName>
    <definedName name="CardsTransfer" localSheetId="16">#REF!</definedName>
    <definedName name="CardsTransfer" localSheetId="19">#REF!</definedName>
    <definedName name="CardsTransfer" localSheetId="13">#REF!</definedName>
    <definedName name="CardsTransfer">#REF!</definedName>
    <definedName name="Carrier_sitecost">'[28]Capex UMTS Marc Gerin'!$F$162</definedName>
    <definedName name="CarrierCost" localSheetId="19">#REF!</definedName>
    <definedName name="CarrierCost" localSheetId="13">#REF!</definedName>
    <definedName name="CarrierCost">#REF!</definedName>
    <definedName name="Carriercost2">'[28]Capex UMTS Marc Gerin'!$F$96</definedName>
    <definedName name="CarrierExtensionCost" localSheetId="19">#REF!</definedName>
    <definedName name="CarrierExtensionCost" localSheetId="13">#REF!</definedName>
    <definedName name="CarrierExtensionCost">#REF!</definedName>
    <definedName name="CarrierExtensionCost2">'[28]Capex UMTS Marc Gerin'!$C$22</definedName>
    <definedName name="CarrierSiteCost" localSheetId="19">#REF!</definedName>
    <definedName name="CarrierSiteCost" localSheetId="13">#REF!</definedName>
    <definedName name="CarrierSiteCost">#REF!</definedName>
    <definedName name="Categories">'[30]Reference Data'!$B$32:$B$36</definedName>
    <definedName name="Category">[31]Traffic!$G$99:$G$1867</definedName>
    <definedName name="CBR" localSheetId="19">#REF!</definedName>
    <definedName name="CBR" localSheetId="13">#REF!</definedName>
    <definedName name="CBR">#REF!</definedName>
    <definedName name="Cedis" localSheetId="17">'[12]Assumptions 3G'!#REF!</definedName>
    <definedName name="Cedis" localSheetId="16">'[12]Assumptions 3G'!#REF!</definedName>
    <definedName name="Cedis" localSheetId="19">'[12]Assumptions 3G'!#REF!</definedName>
    <definedName name="Cedis" localSheetId="13">'[12]Assumptions 3G'!#REF!</definedName>
    <definedName name="Cedis">'[12]Assumptions 3G'!#REF!</definedName>
    <definedName name="cells" localSheetId="17">'[12]Mobile Investm. 3G'!#REF!</definedName>
    <definedName name="cells" localSheetId="16">'[12]Mobile Investm. 3G'!#REF!</definedName>
    <definedName name="cells" localSheetId="19">'[12]Mobile Investm. 3G'!#REF!</definedName>
    <definedName name="cells" localSheetId="13">'[12]Mobile Investm. 3G'!#REF!</definedName>
    <definedName name="cells">'[12]Mobile Investm. 3G'!#REF!</definedName>
    <definedName name="cero" localSheetId="17">#REF!</definedName>
    <definedName name="cero" localSheetId="16">#REF!</definedName>
    <definedName name="cero" localSheetId="19">#REF!</definedName>
    <definedName name="cero" localSheetId="13">#REF!</definedName>
    <definedName name="cero">#REF!</definedName>
    <definedName name="Check" localSheetId="17">#REF!</definedName>
    <definedName name="Check" localSheetId="16">#REF!</definedName>
    <definedName name="Check" localSheetId="19">#REF!</definedName>
    <definedName name="Check" localSheetId="13">#REF!</definedName>
    <definedName name="Check">#REF!</definedName>
    <definedName name="christien" localSheetId="17">[19]!christien</definedName>
    <definedName name="christien" localSheetId="16">[19]!christien</definedName>
    <definedName name="christien" localSheetId="10">[19]!christien</definedName>
    <definedName name="christien" localSheetId="19">[19]!christien</definedName>
    <definedName name="christien" localSheetId="13">[19]!christien</definedName>
    <definedName name="christien" localSheetId="12">[19]!christien</definedName>
    <definedName name="christien">[19]!christien</definedName>
    <definedName name="civil_works_msc" localSheetId="17">'[12]Mobile Investm. 3G'!#REF!</definedName>
    <definedName name="civil_works_msc" localSheetId="16">'[12]Mobile Investm. 3G'!#REF!</definedName>
    <definedName name="civil_works_msc" localSheetId="19">'[12]Mobile Investm. 3G'!#REF!</definedName>
    <definedName name="civil_works_msc" localSheetId="13">'[12]Mobile Investm. 3G'!#REF!</definedName>
    <definedName name="civil_works_msc">'[12]Mobile Investm. 3G'!#REF!</definedName>
    <definedName name="Classic" localSheetId="19">#REF!</definedName>
    <definedName name="Classic" localSheetId="13">#REF!</definedName>
    <definedName name="Classic">#REF!</definedName>
    <definedName name="CLV_Cohort" localSheetId="13">'[32]Control Panel'!$C$7</definedName>
    <definedName name="CLV_Cohort">'[33]Control Panel'!$C$7</definedName>
    <definedName name="co_bus" localSheetId="17">'[9]aging SAP'!#REF!</definedName>
    <definedName name="co_bus" localSheetId="16">'[9]aging SAP'!#REF!</definedName>
    <definedName name="co_bus" localSheetId="19">'[9]aging SAP'!#REF!</definedName>
    <definedName name="co_bus" localSheetId="13">'[9]aging SAP'!#REF!</definedName>
    <definedName name="co_bus">'[9]aging SAP'!#REF!</definedName>
    <definedName name="Co_Pension_Contributions_persal" localSheetId="17">'[12]Costs 3G'!#REF!</definedName>
    <definedName name="Co_Pension_Contributions_persal" localSheetId="16">'[12]Costs 3G'!#REF!</definedName>
    <definedName name="Co_Pension_Contributions_persal" localSheetId="19">'[12]Costs 3G'!#REF!</definedName>
    <definedName name="Co_Pension_Contributions_persal" localSheetId="13">'[12]Costs 3G'!#REF!</definedName>
    <definedName name="Co_Pension_Contributions_persal">'[12]Costs 3G'!#REF!</definedName>
    <definedName name="Code" localSheetId="19">#REF!</definedName>
    <definedName name="Code" localSheetId="13">#REF!</definedName>
    <definedName name="Code">#REF!</definedName>
    <definedName name="cogsmar" localSheetId="17">#REF!</definedName>
    <definedName name="cogsmar" localSheetId="16">#REF!</definedName>
    <definedName name="cogsmar" localSheetId="19">#REF!</definedName>
    <definedName name="cogsmar" localSheetId="13">#REF!</definedName>
    <definedName name="cogsmar">#REF!</definedName>
    <definedName name="colgroup">[34]Orientation!$G$6</definedName>
    <definedName name="colsegment">[34]Orientation!$F$6</definedName>
    <definedName name="compet" localSheetId="19">#REF!</definedName>
    <definedName name="compet" localSheetId="13">#REF!</definedName>
    <definedName name="compet">#REF!</definedName>
    <definedName name="complete">[20]DropDownLists!$U$3:$U$4</definedName>
    <definedName name="Concept_Column" localSheetId="17">#REF!</definedName>
    <definedName name="Concept_Column" localSheetId="16">#REF!</definedName>
    <definedName name="Concept_Column" localSheetId="19">#REF!</definedName>
    <definedName name="Concept_Column" localSheetId="13">#REF!</definedName>
    <definedName name="Concept_Column">#REF!</definedName>
    <definedName name="CONFEEA" localSheetId="19">#REF!</definedName>
    <definedName name="CONFEEA" localSheetId="13">#REF!</definedName>
    <definedName name="CONFEEA">#REF!</definedName>
    <definedName name="CONFEEB" localSheetId="19">#REF!</definedName>
    <definedName name="CONFEEB" localSheetId="13">#REF!</definedName>
    <definedName name="CONFEEB">#REF!</definedName>
    <definedName name="CONFEEC" localSheetId="19">#REF!</definedName>
    <definedName name="CONFEEC" localSheetId="13">#REF!</definedName>
    <definedName name="CONFEEC">#REF!</definedName>
    <definedName name="CONFEED" localSheetId="19">#REF!</definedName>
    <definedName name="CONFEED" localSheetId="13">#REF!</definedName>
    <definedName name="CONFEED">#REF!</definedName>
    <definedName name="CONFEEE" localSheetId="19">#REF!</definedName>
    <definedName name="CONFEEE" localSheetId="13">#REF!</definedName>
    <definedName name="CONFEEE">#REF!</definedName>
    <definedName name="CONFEEF" localSheetId="19">#REF!</definedName>
    <definedName name="CONFEEF" localSheetId="13">#REF!</definedName>
    <definedName name="CONFEEF">#REF!</definedName>
    <definedName name="CONFEEG" localSheetId="19">#REF!</definedName>
    <definedName name="CONFEEG" localSheetId="13">#REF!</definedName>
    <definedName name="CONFEEG">#REF!</definedName>
    <definedName name="conn_chg" localSheetId="17">'[12]Market, ARPU, Revenues 3G'!#REF!</definedName>
    <definedName name="conn_chg" localSheetId="16">'[12]Market, ARPU, Revenues 3G'!#REF!</definedName>
    <definedName name="conn_chg" localSheetId="19">'[12]Market, ARPU, Revenues 3G'!#REF!</definedName>
    <definedName name="conn_chg" localSheetId="13">'[12]Market, ARPU, Revenues 3G'!#REF!</definedName>
    <definedName name="conn_chg">'[12]Market, ARPU, Revenues 3G'!#REF!</definedName>
    <definedName name="conn_rev" localSheetId="17">[2]Revenues!#REF!</definedName>
    <definedName name="conn_rev" localSheetId="16">[2]Revenues!#REF!</definedName>
    <definedName name="conn_rev" localSheetId="19">[2]Revenues!#REF!</definedName>
    <definedName name="conn_rev" localSheetId="13">[2]Revenues!#REF!</definedName>
    <definedName name="conn_rev">[2]Revenues!#REF!</definedName>
    <definedName name="connection_charge" localSheetId="17">'[12]Market, ARPU, Revenues 3G'!#REF!</definedName>
    <definedName name="connection_charge" localSheetId="16">'[12]Market, ARPU, Revenues 3G'!#REF!</definedName>
    <definedName name="connection_charge" localSheetId="19">'[12]Market, ARPU, Revenues 3G'!#REF!</definedName>
    <definedName name="connection_charge" localSheetId="13">'[12]Market, ARPU, Revenues 3G'!#REF!</definedName>
    <definedName name="connection_charge">'[12]Market, ARPU, Revenues 3G'!#REF!</definedName>
    <definedName name="content146" localSheetId="17">#REF!</definedName>
    <definedName name="content146" localSheetId="16">#REF!</definedName>
    <definedName name="content146" localSheetId="19">#REF!</definedName>
    <definedName name="content146" localSheetId="13">#REF!</definedName>
    <definedName name="content146">#REF!</definedName>
    <definedName name="content73" localSheetId="17">#REF!</definedName>
    <definedName name="content73" localSheetId="16">#REF!</definedName>
    <definedName name="content73" localSheetId="19">#REF!</definedName>
    <definedName name="content73" localSheetId="13">#REF!</definedName>
    <definedName name="content73">#REF!</definedName>
    <definedName name="Contingency" localSheetId="17">'[12]Mobile Investm. 3G'!#REF!</definedName>
    <definedName name="Contingency" localSheetId="16">'[12]Mobile Investm. 3G'!#REF!</definedName>
    <definedName name="Contingency" localSheetId="19">'[12]Mobile Investm. 3G'!#REF!</definedName>
    <definedName name="Contingency" localSheetId="13">'[12]Mobile Investm. 3G'!#REF!</definedName>
    <definedName name="Contingency">'[12]Mobile Investm. 3G'!#REF!</definedName>
    <definedName name="Controlling">'[29]Lists &amp; Vlookup Tables'!$H$9:$H$18</definedName>
    <definedName name="converted_off" localSheetId="17">#REF!</definedName>
    <definedName name="converted_off" localSheetId="16">#REF!</definedName>
    <definedName name="converted_off" localSheetId="19">#REF!</definedName>
    <definedName name="converted_off" localSheetId="13">#REF!</definedName>
    <definedName name="converted_off">#REF!</definedName>
    <definedName name="converted_off_1" localSheetId="17">#REF!</definedName>
    <definedName name="converted_off_1" localSheetId="16">#REF!</definedName>
    <definedName name="converted_off_1" localSheetId="19">#REF!</definedName>
    <definedName name="converted_off_1" localSheetId="13">#REF!</definedName>
    <definedName name="converted_off_1">#REF!</definedName>
    <definedName name="converted_off_2" localSheetId="17">#REF!</definedName>
    <definedName name="converted_off_2" localSheetId="16">#REF!</definedName>
    <definedName name="converted_off_2" localSheetId="19">#REF!</definedName>
    <definedName name="converted_off_2" localSheetId="13">#REF!</definedName>
    <definedName name="converted_off_2">#REF!</definedName>
    <definedName name="converted_off_3" localSheetId="17">#REF!</definedName>
    <definedName name="converted_off_3" localSheetId="16">#REF!</definedName>
    <definedName name="converted_off_3" localSheetId="19">#REF!</definedName>
    <definedName name="converted_off_3" localSheetId="13">#REF!</definedName>
    <definedName name="converted_off_3">#REF!</definedName>
    <definedName name="converted_off_4" localSheetId="17">#REF!</definedName>
    <definedName name="converted_off_4" localSheetId="16">#REF!</definedName>
    <definedName name="converted_off_4" localSheetId="19">#REF!</definedName>
    <definedName name="converted_off_4" localSheetId="13">#REF!</definedName>
    <definedName name="converted_off_4">#REF!</definedName>
    <definedName name="converted_off_5" localSheetId="17">#REF!</definedName>
    <definedName name="converted_off_5" localSheetId="16">#REF!</definedName>
    <definedName name="converted_off_5" localSheetId="19">#REF!</definedName>
    <definedName name="converted_off_5" localSheetId="13">#REF!</definedName>
    <definedName name="converted_off_5">#REF!</definedName>
    <definedName name="converted_on" localSheetId="17">#REF!</definedName>
    <definedName name="converted_on" localSheetId="16">#REF!</definedName>
    <definedName name="converted_on" localSheetId="19">#REF!</definedName>
    <definedName name="converted_on" localSheetId="13">#REF!</definedName>
    <definedName name="converted_on">#REF!</definedName>
    <definedName name="converted_on_1" localSheetId="17">#REF!</definedName>
    <definedName name="converted_on_1" localSheetId="16">#REF!</definedName>
    <definedName name="converted_on_1" localSheetId="19">#REF!</definedName>
    <definedName name="converted_on_1" localSheetId="13">#REF!</definedName>
    <definedName name="converted_on_1">#REF!</definedName>
    <definedName name="converted_on_2" localSheetId="17">#REF!</definedName>
    <definedName name="converted_on_2" localSheetId="16">#REF!</definedName>
    <definedName name="converted_on_2" localSheetId="19">#REF!</definedName>
    <definedName name="converted_on_2" localSheetId="13">#REF!</definedName>
    <definedName name="converted_on_2">#REF!</definedName>
    <definedName name="converted_on_3" localSheetId="17">#REF!</definedName>
    <definedName name="converted_on_3" localSheetId="16">#REF!</definedName>
    <definedName name="converted_on_3" localSheetId="19">#REF!</definedName>
    <definedName name="converted_on_3" localSheetId="13">#REF!</definedName>
    <definedName name="converted_on_3">#REF!</definedName>
    <definedName name="converted_on_4" localSheetId="17">#REF!</definedName>
    <definedName name="converted_on_4" localSheetId="16">#REF!</definedName>
    <definedName name="converted_on_4" localSheetId="19">#REF!</definedName>
    <definedName name="converted_on_4" localSheetId="13">#REF!</definedName>
    <definedName name="converted_on_4">#REF!</definedName>
    <definedName name="converted_on_5" localSheetId="17">#REF!</definedName>
    <definedName name="converted_on_5" localSheetId="16">#REF!</definedName>
    <definedName name="converted_on_5" localSheetId="19">#REF!</definedName>
    <definedName name="converted_on_5" localSheetId="13">#REF!</definedName>
    <definedName name="converted_on_5">#REF!</definedName>
    <definedName name="CORPORATETAX" localSheetId="19">#REF!</definedName>
    <definedName name="CORPORATETAX" localSheetId="13">#REF!</definedName>
    <definedName name="CORPORATETAX">#REF!</definedName>
    <definedName name="Costchain" localSheetId="17">[21]Inputs!$Z$95:$Z$110</definedName>
    <definedName name="Costchain" localSheetId="16">[21]Inputs!$Z$95:$Z$110</definedName>
    <definedName name="Costchain">[21]Inputs!$Z$95:$Z$110</definedName>
    <definedName name="cpmbps1" localSheetId="17">#REF!</definedName>
    <definedName name="cpmbps1" localSheetId="16">#REF!</definedName>
    <definedName name="cpmbps1" localSheetId="19">#REF!</definedName>
    <definedName name="cpmbps1" localSheetId="13">#REF!</definedName>
    <definedName name="cpmbps1">#REF!</definedName>
    <definedName name="cpmbps2" localSheetId="17">#REF!</definedName>
    <definedName name="cpmbps2" localSheetId="16">#REF!</definedName>
    <definedName name="cpmbps2" localSheetId="19">#REF!</definedName>
    <definedName name="cpmbps2" localSheetId="13">#REF!</definedName>
    <definedName name="cpmbps2">#REF!</definedName>
    <definedName name="CritO" localSheetId="17">#REF!</definedName>
    <definedName name="CritO" localSheetId="16">#REF!</definedName>
    <definedName name="CritO" localSheetId="19">#REF!</definedName>
    <definedName name="CritO" localSheetId="13">#REF!</definedName>
    <definedName name="CritO">#REF!</definedName>
    <definedName name="CS_MbpsCost" localSheetId="19">#REF!</definedName>
    <definedName name="CS_MbpsCost" localSheetId="13">#REF!</definedName>
    <definedName name="CS_MbpsCost">#REF!</definedName>
    <definedName name="CS_Throughput" localSheetId="19">#REF!</definedName>
    <definedName name="CS_Throughput" localSheetId="13">#REF!</definedName>
    <definedName name="CS_Throughput">#REF!</definedName>
    <definedName name="CS_TotaThroughput" localSheetId="19">#REF!</definedName>
    <definedName name="CS_TotaThroughput" localSheetId="13">#REF!</definedName>
    <definedName name="CS_TotaThroughput">#REF!</definedName>
    <definedName name="CSMbpscost">'[28]Capex UMTS Marc Gerin'!$F$150</definedName>
    <definedName name="cst_contract_duration" localSheetId="19">#REF!</definedName>
    <definedName name="cst_contract_duration" localSheetId="13">#REF!</definedName>
    <definedName name="cst_contract_duration">#REF!</definedName>
    <definedName name="cst_qos" localSheetId="19">#REF!</definedName>
    <definedName name="cst_qos" localSheetId="13">#REF!</definedName>
    <definedName name="cst_qos">#REF!</definedName>
    <definedName name="cst_ratio" localSheetId="19">#REF!</definedName>
    <definedName name="cst_ratio" localSheetId="13">#REF!</definedName>
    <definedName name="cst_ratio">#REF!</definedName>
    <definedName name="CSthroughput">'[28]Capex UMTS Marc Gerin'!$C$8</definedName>
    <definedName name="CStotalthroughput">'[28]Capex UMTS Marc Gerin'!$C$36</definedName>
    <definedName name="CU_act3">[35]Hidden!$E$11</definedName>
    <definedName name="cu_act4">[36]Hidden!$E$11</definedName>
    <definedName name="cu_bud3">[35]Hidden!$E$11</definedName>
    <definedName name="cu_bud4">[36]Hidden!$E$11</definedName>
    <definedName name="CUBE_busplan_MOU_arch">[37]setup!$E$15</definedName>
    <definedName name="CUBE_busplan_MOU_cur">[38]setup!$D$15</definedName>
    <definedName name="cube_cust" localSheetId="17">#REF!</definedName>
    <definedName name="cube_cust" localSheetId="16">#REF!</definedName>
    <definedName name="cube_cust" localSheetId="19">#REF!</definedName>
    <definedName name="cube_cust" localSheetId="13">#REF!</definedName>
    <definedName name="cube_cust">#REF!</definedName>
    <definedName name="CUBE_cust_arc">[37]setup!$E$3</definedName>
    <definedName name="CUBE_cust_archive">[37]setup!$D$3</definedName>
    <definedName name="CUBE_cust_cur">[38]setup!$C$3</definedName>
    <definedName name="CUBE_cust_current">[37]setup!$B$3</definedName>
    <definedName name="cube_fin" localSheetId="17">#REF!</definedName>
    <definedName name="cube_fin" localSheetId="16">#REF!</definedName>
    <definedName name="cube_fin" localSheetId="19">#REF!</definedName>
    <definedName name="cube_fin" localSheetId="13">#REF!</definedName>
    <definedName name="cube_fin">#REF!</definedName>
    <definedName name="cube_head" localSheetId="17">#REF!</definedName>
    <definedName name="cube_head" localSheetId="16">#REF!</definedName>
    <definedName name="cube_head" localSheetId="19">#REF!</definedName>
    <definedName name="cube_head" localSheetId="13">#REF!</definedName>
    <definedName name="cube_head">#REF!</definedName>
    <definedName name="cube_margin" localSheetId="17">#REF!</definedName>
    <definedName name="cube_margin" localSheetId="16">#REF!</definedName>
    <definedName name="cube_margin" localSheetId="19">#REF!</definedName>
    <definedName name="cube_margin" localSheetId="13">#REF!</definedName>
    <definedName name="cube_margin">#REF!</definedName>
    <definedName name="cube_mou" localSheetId="17">#REF!</definedName>
    <definedName name="cube_mou" localSheetId="16">#REF!</definedName>
    <definedName name="cube_mou" localSheetId="19">#REF!</definedName>
    <definedName name="cube_mou" localSheetId="13">#REF!</definedName>
    <definedName name="cube_mou">#REF!</definedName>
    <definedName name="cube_opmeas" localSheetId="17">#REF!</definedName>
    <definedName name="cube_opmeas" localSheetId="16">#REF!</definedName>
    <definedName name="cube_opmeas" localSheetId="19">#REF!</definedName>
    <definedName name="cube_opmeas" localSheetId="13">#REF!</definedName>
    <definedName name="cube_opmeas">#REF!</definedName>
    <definedName name="cube_peak" localSheetId="17">#REF!</definedName>
    <definedName name="cube_peak" localSheetId="16">#REF!</definedName>
    <definedName name="cube_peak" localSheetId="19">#REF!</definedName>
    <definedName name="cube_peak" localSheetId="13">#REF!</definedName>
    <definedName name="cube_peak">#REF!</definedName>
    <definedName name="Cube1" localSheetId="19">#REF!</definedName>
    <definedName name="Cube1" localSheetId="13">#REF!</definedName>
    <definedName name="Cube1">#REF!</definedName>
    <definedName name="Cube2" localSheetId="19">#REF!</definedName>
    <definedName name="Cube2" localSheetId="13">#REF!</definedName>
    <definedName name="Cube2">#REF!</definedName>
    <definedName name="Cube3" localSheetId="19">#REF!</definedName>
    <definedName name="Cube3" localSheetId="13">#REF!</definedName>
    <definedName name="Cube3">#REF!</definedName>
    <definedName name="Cube4" localSheetId="19">#REF!</definedName>
    <definedName name="Cube4" localSheetId="13">#REF!</definedName>
    <definedName name="Cube4">#REF!</definedName>
    <definedName name="Cube5" localSheetId="19">#REF!</definedName>
    <definedName name="Cube5" localSheetId="13">#REF!</definedName>
    <definedName name="Cube5">#REF!</definedName>
    <definedName name="Cube6" localSheetId="19">#REF!</definedName>
    <definedName name="Cube6" localSheetId="13">#REF!</definedName>
    <definedName name="Cube6">#REF!</definedName>
    <definedName name="cubename" localSheetId="19">#REF!</definedName>
    <definedName name="cubename" localSheetId="13">#REF!</definedName>
    <definedName name="cubename">#REF!</definedName>
    <definedName name="cubenameactuals" localSheetId="19">#REF!</definedName>
    <definedName name="cubenameactuals" localSheetId="13">#REF!</definedName>
    <definedName name="cubenameactuals">#REF!</definedName>
    <definedName name="Cumul_Calc_Matrix" localSheetId="17">#REF!</definedName>
    <definedName name="Cumul_Calc_Matrix" localSheetId="16">#REF!</definedName>
    <definedName name="Cumul_Calc_Matrix" localSheetId="19">#REF!</definedName>
    <definedName name="Cumul_Calc_Matrix" localSheetId="13">#REF!</definedName>
    <definedName name="Cumul_Calc_Matrix">#REF!</definedName>
    <definedName name="cumul_network_capex" localSheetId="17">'[12]Mobile Investm. 3G'!#REF!</definedName>
    <definedName name="cumul_network_capex" localSheetId="16">'[12]Mobile Investm. 3G'!#REF!</definedName>
    <definedName name="cumul_network_capex" localSheetId="19">'[12]Mobile Investm. 3G'!#REF!</definedName>
    <definedName name="cumul_network_capex" localSheetId="13">'[12]Mobile Investm. 3G'!#REF!</definedName>
    <definedName name="cumul_network_capex">'[12]Mobile Investm. 3G'!#REF!</definedName>
    <definedName name="CURR" localSheetId="19">#REF!</definedName>
    <definedName name="CURR" localSheetId="13">#REF!</definedName>
    <definedName name="CURR">#REF!</definedName>
    <definedName name="Curr_Assets" localSheetId="17">#REF!</definedName>
    <definedName name="Curr_Assets" localSheetId="16">#REF!</definedName>
    <definedName name="Curr_Assets" localSheetId="19">#REF!</definedName>
    <definedName name="Curr_Assets" localSheetId="13">#REF!</definedName>
    <definedName name="Curr_Assets">#REF!</definedName>
    <definedName name="curr_liab" localSheetId="17">#REF!</definedName>
    <definedName name="curr_liab" localSheetId="16">#REF!</definedName>
    <definedName name="curr_liab" localSheetId="19">#REF!</definedName>
    <definedName name="curr_liab" localSheetId="13">#REF!</definedName>
    <definedName name="curr_liab">#REF!</definedName>
    <definedName name="CURR0" localSheetId="19">#REF!</definedName>
    <definedName name="CURR0" localSheetId="13">#REF!</definedName>
    <definedName name="CURR0">#REF!</definedName>
    <definedName name="CURR0A" localSheetId="19">#REF!</definedName>
    <definedName name="CURR0A" localSheetId="13">#REF!</definedName>
    <definedName name="CURR0A">#REF!</definedName>
    <definedName name="CURR1" localSheetId="19">#REF!</definedName>
    <definedName name="CURR1" localSheetId="13">#REF!</definedName>
    <definedName name="CURR1">#REF!</definedName>
    <definedName name="CURR10" localSheetId="19">#REF!</definedName>
    <definedName name="CURR10" localSheetId="13">#REF!</definedName>
    <definedName name="CURR10">#REF!</definedName>
    <definedName name="CURR10A" localSheetId="19">#REF!</definedName>
    <definedName name="CURR10A" localSheetId="13">#REF!</definedName>
    <definedName name="CURR10A">#REF!</definedName>
    <definedName name="CURR11" localSheetId="19">#REF!</definedName>
    <definedName name="CURR11" localSheetId="13">#REF!</definedName>
    <definedName name="CURR11">#REF!</definedName>
    <definedName name="CURR11A" localSheetId="19">#REF!</definedName>
    <definedName name="CURR11A" localSheetId="13">#REF!</definedName>
    <definedName name="CURR11A">#REF!</definedName>
    <definedName name="CURR12" localSheetId="19">#REF!</definedName>
    <definedName name="CURR12" localSheetId="13">#REF!</definedName>
    <definedName name="CURR12">#REF!</definedName>
    <definedName name="CURR12A" localSheetId="19">#REF!</definedName>
    <definedName name="CURR12A" localSheetId="13">#REF!</definedName>
    <definedName name="CURR12A">#REF!</definedName>
    <definedName name="CURR13" localSheetId="19">#REF!</definedName>
    <definedName name="CURR13" localSheetId="13">#REF!</definedName>
    <definedName name="CURR13">#REF!</definedName>
    <definedName name="CURR13A" localSheetId="19">#REF!</definedName>
    <definedName name="CURR13A" localSheetId="13">#REF!</definedName>
    <definedName name="CURR13A">#REF!</definedName>
    <definedName name="CURR14" localSheetId="19">#REF!</definedName>
    <definedName name="CURR14" localSheetId="13">#REF!</definedName>
    <definedName name="CURR14">#REF!</definedName>
    <definedName name="CURR14A" localSheetId="19">#REF!</definedName>
    <definedName name="CURR14A" localSheetId="13">#REF!</definedName>
    <definedName name="CURR14A">#REF!</definedName>
    <definedName name="CURR15" localSheetId="19">#REF!</definedName>
    <definedName name="CURR15" localSheetId="13">#REF!</definedName>
    <definedName name="CURR15">#REF!</definedName>
    <definedName name="CURR15A" localSheetId="19">#REF!</definedName>
    <definedName name="CURR15A" localSheetId="13">#REF!</definedName>
    <definedName name="CURR15A">#REF!</definedName>
    <definedName name="CURR1A" localSheetId="19">#REF!</definedName>
    <definedName name="CURR1A" localSheetId="13">#REF!</definedName>
    <definedName name="CURR1A">#REF!</definedName>
    <definedName name="CURR2" localSheetId="19">#REF!</definedName>
    <definedName name="CURR2" localSheetId="13">#REF!</definedName>
    <definedName name="CURR2">#REF!</definedName>
    <definedName name="CURR2A" localSheetId="19">#REF!</definedName>
    <definedName name="CURR2A" localSheetId="13">#REF!</definedName>
    <definedName name="CURR2A">#REF!</definedName>
    <definedName name="CURR3" localSheetId="19">#REF!</definedName>
    <definedName name="CURR3" localSheetId="13">#REF!</definedName>
    <definedName name="CURR3">#REF!</definedName>
    <definedName name="CURR3A" localSheetId="19">#REF!</definedName>
    <definedName name="CURR3A" localSheetId="13">#REF!</definedName>
    <definedName name="CURR3A">#REF!</definedName>
    <definedName name="CURR4" localSheetId="19">#REF!</definedName>
    <definedName name="CURR4" localSheetId="13">#REF!</definedName>
    <definedName name="CURR4">#REF!</definedName>
    <definedName name="CURR4A" localSheetId="19">#REF!</definedName>
    <definedName name="CURR4A" localSheetId="13">#REF!</definedName>
    <definedName name="CURR4A">#REF!</definedName>
    <definedName name="CURR5" localSheetId="19">#REF!</definedName>
    <definedName name="CURR5" localSheetId="13">#REF!</definedName>
    <definedName name="CURR5">#REF!</definedName>
    <definedName name="CURR5A" localSheetId="19">#REF!</definedName>
    <definedName name="CURR5A" localSheetId="13">#REF!</definedName>
    <definedName name="CURR5A">#REF!</definedName>
    <definedName name="CURR6" localSheetId="19">#REF!</definedName>
    <definedName name="CURR6" localSheetId="13">#REF!</definedName>
    <definedName name="CURR6">#REF!</definedName>
    <definedName name="CURR6A" localSheetId="19">#REF!</definedName>
    <definedName name="CURR6A" localSheetId="13">#REF!</definedName>
    <definedName name="CURR6A">#REF!</definedName>
    <definedName name="CURR7" localSheetId="19">#REF!</definedName>
    <definedName name="CURR7" localSheetId="13">#REF!</definedName>
    <definedName name="CURR7">#REF!</definedName>
    <definedName name="CURR7A" localSheetId="19">#REF!</definedName>
    <definedName name="CURR7A" localSheetId="13">#REF!</definedName>
    <definedName name="CURR7A">#REF!</definedName>
    <definedName name="CURR8" localSheetId="19">#REF!</definedName>
    <definedName name="CURR8" localSheetId="13">#REF!</definedName>
    <definedName name="CURR8">#REF!</definedName>
    <definedName name="CURR8A" localSheetId="19">#REF!</definedName>
    <definedName name="CURR8A" localSheetId="13">#REF!</definedName>
    <definedName name="CURR8A">#REF!</definedName>
    <definedName name="CURR9" localSheetId="19">#REF!</definedName>
    <definedName name="CURR9" localSheetId="13">#REF!</definedName>
    <definedName name="CURR9">#REF!</definedName>
    <definedName name="currency" localSheetId="17">[2]Revenues!#REF!</definedName>
    <definedName name="currency" localSheetId="16">[2]Revenues!#REF!</definedName>
    <definedName name="currency" localSheetId="19">[2]Revenues!#REF!</definedName>
    <definedName name="currency" localSheetId="13">[2]Revenues!#REF!</definedName>
    <definedName name="currency">[2]Revenues!#REF!</definedName>
    <definedName name="CURRENCYA" localSheetId="19">#REF!</definedName>
    <definedName name="CURRENCYA" localSheetId="13">#REF!</definedName>
    <definedName name="CURRENCYA">#REF!</definedName>
    <definedName name="current_month" localSheetId="13">'[39]Control Panel'!$C$2</definedName>
    <definedName name="current_month">'[40]Control Panel'!$C$2</definedName>
    <definedName name="current_year" localSheetId="13">'[32]Control Panel'!$C$6</definedName>
    <definedName name="current_year">'[33]Control Panel'!$C$6</definedName>
    <definedName name="custoemrs" localSheetId="19">'[41]aging SAP old'!#REF!</definedName>
    <definedName name="custoemrs" localSheetId="13">'[41]aging SAP old'!#REF!</definedName>
    <definedName name="custoemrs">'[41]aging SAP old'!#REF!</definedName>
    <definedName name="customer" localSheetId="19">[41]introductie!#REF!,[41]introductie!#REF!,[41]introductie!#REF!,[41]introductie!#REF!,[41]introductie!#REF!,[41]introductie!$U$49:$AI$88,[41]introductie!$U$99:$AI$138,[41]introductie!$U$149:$AI$188,[41]introductie!$U$199:$AI$238,[41]introductie!$U$249:$AI$288</definedName>
    <definedName name="customer" localSheetId="13">[41]introductie!#REF!,[41]introductie!#REF!,[41]introductie!#REF!,[41]introductie!#REF!,[41]introductie!#REF!,[41]introductie!$U$49:$AI$88,[41]introductie!$U$99:$AI$138,[41]introductie!$U$149:$AI$188,[41]introductie!$U$199:$AI$238,[41]introductie!$U$249:$AI$288</definedName>
    <definedName name="customer">[41]introductie!#REF!,[41]introductie!#REF!,[41]introductie!#REF!,[41]introductie!#REF!,[41]introductie!#REF!,[41]introductie!$U$49:$AI$88,[41]introductie!$U$99:$AI$138,[41]introductie!$U$149:$AI$188,[41]introductie!$U$199:$AI$238,[41]introductie!$U$249:$AI$288</definedName>
    <definedName name="customers" localSheetId="19">[41]introductie!#REF!,[41]introductie!#REF!,[41]introductie!#REF!,[41]introductie!#REF!,[41]introductie!$U$49:$AI$88,[41]introductie!$U$99:$AI$138,[41]introductie!$U$149:$AI$188,[41]introductie!$U$199:$AI$238,[41]introductie!$U$249:$AI$288</definedName>
    <definedName name="customers" localSheetId="13">[41]introductie!#REF!,[41]introductie!#REF!,[41]introductie!#REF!,[41]introductie!#REF!,[41]introductie!$U$49:$AI$88,[41]introductie!$U$99:$AI$138,[41]introductie!$U$149:$AI$188,[41]introductie!$U$199:$AI$238,[41]introductie!$U$249:$AI$288</definedName>
    <definedName name="customers">[41]introductie!#REF!,[41]introductie!#REF!,[41]introductie!#REF!,[41]introductie!#REF!,[41]introductie!$U$49:$AI$88,[41]introductie!$U$99:$AI$138,[41]introductie!$U$149:$AI$188,[41]introductie!$U$199:$AI$238,[41]introductie!$U$249:$AI$288</definedName>
    <definedName name="d"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d"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d"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d"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Daffy" localSheetId="17">#REF!</definedName>
    <definedName name="Daffy" localSheetId="16">#REF!</definedName>
    <definedName name="Daffy" localSheetId="19">#REF!</definedName>
    <definedName name="Daffy" localSheetId="13">#REF!</definedName>
    <definedName name="Daffy">#REF!</definedName>
    <definedName name="Data" localSheetId="17">#REF!</definedName>
    <definedName name="Data" localSheetId="16">#REF!</definedName>
    <definedName name="Data" localSheetId="19">#REF!</definedName>
    <definedName name="DATA" localSheetId="13">#REF!</definedName>
    <definedName name="Data">#REF!</definedName>
    <definedName name="databank" localSheetId="17">#REF!</definedName>
    <definedName name="databank" localSheetId="16">#REF!</definedName>
    <definedName name="databank" localSheetId="19">#REF!</definedName>
    <definedName name="databank" localSheetId="13">#REF!</definedName>
    <definedName name="databank">#REF!</definedName>
    <definedName name="_xlnm.Database" localSheetId="17">[15]Finance!#REF!</definedName>
    <definedName name="_xlnm.Database" localSheetId="16">[15]Finance!#REF!</definedName>
    <definedName name="_xlnm.Database" localSheetId="19">[15]Finance!#REF!</definedName>
    <definedName name="_xlnm.Database" localSheetId="13">[15]Finance!#REF!</definedName>
    <definedName name="_xlnm.Database">[15]Finance!#REF!</definedName>
    <definedName name="date" localSheetId="17">#REF!</definedName>
    <definedName name="date" localSheetId="16">#REF!</definedName>
    <definedName name="date" localSheetId="19">#REF!</definedName>
    <definedName name="date" localSheetId="13">#REF!</definedName>
    <definedName name="date">#REF!</definedName>
    <definedName name="Date1">[20]DropDownLists!$B$3:$B$27</definedName>
    <definedName name="dd" localSheetId="19">#REF!</definedName>
    <definedName name="dd" localSheetId="13">#REF!</definedName>
    <definedName name="dd">#REF!</definedName>
    <definedName name="dealer_comm" localSheetId="17">'[12]Handsets - Rev &amp; Cost'!#REF!</definedName>
    <definedName name="dealer_comm" localSheetId="16">'[12]Handsets - Rev &amp; Cost'!#REF!</definedName>
    <definedName name="dealer_comm" localSheetId="19">'[12]Handsets - Rev &amp; Cost'!#REF!</definedName>
    <definedName name="dealer_comm" localSheetId="13">'[12]Handsets - Rev &amp; Cost'!#REF!</definedName>
    <definedName name="dealer_comm">'[12]Handsets - Rev &amp; Cost'!#REF!</definedName>
    <definedName name="dealer_support_salary" localSheetId="17">'[12]Costs 3G'!#REF!</definedName>
    <definedName name="dealer_support_salary" localSheetId="16">'[12]Costs 3G'!#REF!</definedName>
    <definedName name="dealer_support_salary" localSheetId="19">'[12]Costs 3G'!#REF!</definedName>
    <definedName name="dealer_support_salary" localSheetId="13">'[12]Costs 3G'!#REF!</definedName>
    <definedName name="dealer_support_salary">'[12]Costs 3G'!#REF!</definedName>
    <definedName name="DEBTORDAYS" localSheetId="19">#REF!</definedName>
    <definedName name="DEBTORDAYS" localSheetId="13">#REF!</definedName>
    <definedName name="DEBTORDAYS">#REF!</definedName>
    <definedName name="decreaseOTF" localSheetId="19">#REF!</definedName>
    <definedName name="decreaseOTF" localSheetId="13">#REF!</definedName>
    <definedName name="decreaseOTF">#REF!</definedName>
    <definedName name="ded" localSheetId="17">#REF!</definedName>
    <definedName name="ded" localSheetId="16">#REF!</definedName>
    <definedName name="ded" localSheetId="19">#REF!</definedName>
    <definedName name="ded" localSheetId="13">#REF!</definedName>
    <definedName name="ded">#REF!</definedName>
    <definedName name="density" localSheetId="17">'[42]Parameters VoD Servers'!$C$18</definedName>
    <definedName name="density" localSheetId="16">'[42]Parameters VoD Servers'!$C$18</definedName>
    <definedName name="density">'[42]Parameters VoD Servers'!$C$18</definedName>
    <definedName name="departm">[43]Hidden!$D$11</definedName>
    <definedName name="departm.crap2">[35]Hidden!$D$11</definedName>
    <definedName name="departm.crap3">[43]Hidden!$D$11</definedName>
    <definedName name="departm.nrap2">[34]Hidden!$D$11</definedName>
    <definedName name="departm.nrap3">[43]Hidden!$D$11</definedName>
    <definedName name="Departments" localSheetId="19">#REF!</definedName>
    <definedName name="Departments" localSheetId="13">#REF!</definedName>
    <definedName name="Departments">#REF!</definedName>
    <definedName name="DEPT">[44]DEPT!$B$3</definedName>
    <definedName name="df" localSheetId="19">#REF!</definedName>
    <definedName name="df" localSheetId="13">#REF!</definedName>
    <definedName name="df">#REF!</definedName>
    <definedName name="dfdfdf" localSheetId="17">#REF!</definedName>
    <definedName name="dfdfdf" localSheetId="16">#REF!</definedName>
    <definedName name="dfdfdf" localSheetId="19">#REF!</definedName>
    <definedName name="dfdfdf" localSheetId="13">#REF!</definedName>
    <definedName name="dfdfdf">#REF!</definedName>
    <definedName name="dhs" localSheetId="19">#REF!</definedName>
    <definedName name="dhs" localSheetId="13">#REF!</definedName>
    <definedName name="dhs">#REF!</definedName>
    <definedName name="DIM_bus_archive_total_business">[37]setup!$B$16</definedName>
    <definedName name="DIM_bus_current_GSM">[37]setup!$B$4</definedName>
    <definedName name="DIM_calltype_archive_National">[37]setup!$B$19</definedName>
    <definedName name="DIM_chan_archive_totalchannel">[37]setup!$B$23</definedName>
    <definedName name="DIM_chan_current_totalchannel">[37]setup!$B$10</definedName>
    <definedName name="DIM_cust_current_CalcAoP">[37]setup!$C$9</definedName>
    <definedName name="DIM_cust_current_RepAoP">[37]setup!$B$9</definedName>
    <definedName name="DIM_moutype_archive_totalbillable">[37]setup!$B$24</definedName>
    <definedName name="DIM_peak_archive_Totalpeakoffpeak">[37]setup!$B$20</definedName>
    <definedName name="DIM_priplan_archive_ProxiFun">[37]setup!$B$17</definedName>
    <definedName name="DIM_priplan_current_ProxiFun">[37]setup!$B$7</definedName>
    <definedName name="DIM_prod_current_totalproduct">[37]setup!$B$5</definedName>
    <definedName name="DIM_segm_archive_nonsegmentrelated9">[37]setup!$B$22</definedName>
    <definedName name="DIM_segm_current_nonsegmentrelated">[37]setup!$B$6</definedName>
    <definedName name="DIM_version_archive_actual">[38]setup!$B$21</definedName>
    <definedName name="DIM_version_archive_fcst1">[37]setup!$D$21</definedName>
    <definedName name="DIM_version_archive_fcst2">[37]setup!$E$21</definedName>
    <definedName name="DIM_version_archive_plan">[38]setup!$C$21</definedName>
    <definedName name="DIM_version_current_actual">[37]setup!$B$8</definedName>
    <definedName name="DIM_version_current_fcst1">[37]setup!$D$8</definedName>
    <definedName name="DIM_version_current_fcst2">[37]setup!$E$8</definedName>
    <definedName name="DIM_version_current_plan">[37]setup!$C$8</definedName>
    <definedName name="DIRECT" localSheetId="17">#REF!</definedName>
    <definedName name="DIRECT" localSheetId="16">#REF!</definedName>
    <definedName name="DIRECT" localSheetId="19">#REF!</definedName>
    <definedName name="DIRECT" localSheetId="13">#REF!</definedName>
    <definedName name="DIRECT">#REF!</definedName>
    <definedName name="direct_sales_salary" localSheetId="17">'[12]Costs 3G'!#REF!</definedName>
    <definedName name="direct_sales_salary" localSheetId="16">'[12]Costs 3G'!#REF!</definedName>
    <definedName name="direct_sales_salary" localSheetId="19">'[12]Costs 3G'!#REF!</definedName>
    <definedName name="direct_sales_salary" localSheetId="13">'[12]Costs 3G'!#REF!</definedName>
    <definedName name="direct_sales_salary">'[12]Costs 3G'!#REF!</definedName>
    <definedName name="direct_sub" localSheetId="17">'[12]Handsets - Rev &amp; Cost'!#REF!</definedName>
    <definedName name="direct_sub" localSheetId="16">'[12]Handsets - Rev &amp; Cost'!#REF!</definedName>
    <definedName name="direct_sub" localSheetId="19">'[12]Handsets - Rev &amp; Cost'!#REF!</definedName>
    <definedName name="direct_sub" localSheetId="13">'[12]Handsets - Rev &amp; Cost'!#REF!</definedName>
    <definedName name="direct_sub">'[12]Handsets - Rev &amp; Cost'!#REF!</definedName>
    <definedName name="disc" localSheetId="17">#REF!</definedName>
    <definedName name="disc" localSheetId="16">#REF!</definedName>
    <definedName name="disc" localSheetId="19">#REF!</definedName>
    <definedName name="disc" localSheetId="13">#REF!</definedName>
    <definedName name="disc">#REF!</definedName>
    <definedName name="disc_hw_A" localSheetId="17">#REF!</definedName>
    <definedName name="disc_hw_A" localSheetId="16">#REF!</definedName>
    <definedName name="disc_hw_A" localSheetId="19">#REF!</definedName>
    <definedName name="disc_hw_A" localSheetId="13">#REF!</definedName>
    <definedName name="disc_hw_A">#REF!</definedName>
    <definedName name="disc_hw_B" localSheetId="17">#REF!</definedName>
    <definedName name="disc_hw_B" localSheetId="16">#REF!</definedName>
    <definedName name="disc_hw_B" localSheetId="19">#REF!</definedName>
    <definedName name="disc_hw_B" localSheetId="13">#REF!</definedName>
    <definedName name="disc_hw_B">#REF!</definedName>
    <definedName name="disc_hw_C" localSheetId="17">#REF!</definedName>
    <definedName name="disc_hw_C" localSheetId="16">#REF!</definedName>
    <definedName name="disc_hw_C" localSheetId="19">#REF!</definedName>
    <definedName name="disc_hw_C" localSheetId="13">#REF!</definedName>
    <definedName name="disc_hw_C">#REF!</definedName>
    <definedName name="disc_plus_1" localSheetId="17">#REF!</definedName>
    <definedName name="disc_plus_1" localSheetId="16">#REF!</definedName>
    <definedName name="disc_plus_1" localSheetId="19">#REF!</definedName>
    <definedName name="disc_plus_1" localSheetId="13">#REF!</definedName>
    <definedName name="disc_plus_1">#REF!</definedName>
    <definedName name="disc_plus_2" localSheetId="17">#REF!</definedName>
    <definedName name="disc_plus_2" localSheetId="16">#REF!</definedName>
    <definedName name="disc_plus_2" localSheetId="19">#REF!</definedName>
    <definedName name="disc_plus_2" localSheetId="13">#REF!</definedName>
    <definedName name="disc_plus_2">#REF!</definedName>
    <definedName name="disc_plus_3" localSheetId="17">#REF!</definedName>
    <definedName name="disc_plus_3" localSheetId="16">#REF!</definedName>
    <definedName name="disc_plus_3" localSheetId="19">#REF!</definedName>
    <definedName name="disc_plus_3" localSheetId="13">#REF!</definedName>
    <definedName name="disc_plus_3">#REF!</definedName>
    <definedName name="disc_plus_4" localSheetId="17">#REF!</definedName>
    <definedName name="disc_plus_4" localSheetId="16">#REF!</definedName>
    <definedName name="disc_plus_4" localSheetId="19">#REF!</definedName>
    <definedName name="disc_plus_4" localSheetId="13">#REF!</definedName>
    <definedName name="disc_plus_4">#REF!</definedName>
    <definedName name="disc_plus_5" localSheetId="17">#REF!</definedName>
    <definedName name="disc_plus_5" localSheetId="16">#REF!</definedName>
    <definedName name="disc_plus_5" localSheetId="19">#REF!</definedName>
    <definedName name="disc_plus_5" localSheetId="13">#REF!</definedName>
    <definedName name="disc_plus_5">#REF!</definedName>
    <definedName name="discHW">'[45]Summary HW'!$A$18</definedName>
    <definedName name="discSW">'[45]Summary HW'!$A$20</definedName>
    <definedName name="diskoptions" localSheetId="13">[46]IDTV_746!$B$840:$B$841</definedName>
    <definedName name="diskoptions">[47]IDTV_746!$B$840:$B$841</definedName>
    <definedName name="div_withhold_tax" localSheetId="17">#REF!</definedName>
    <definedName name="div_withhold_tax" localSheetId="16">#REF!</definedName>
    <definedName name="div_withhold_tax" localSheetId="19">#REF!</definedName>
    <definedName name="div_withhold_tax" localSheetId="13">#REF!</definedName>
    <definedName name="div_withhold_tax">#REF!</definedName>
    <definedName name="DIVIDEND" localSheetId="19">#REF!</definedName>
    <definedName name="DIVIDEND" localSheetId="13">#REF!</definedName>
    <definedName name="DIVIDEND">#REF!</definedName>
    <definedName name="DIVIDENDS" localSheetId="19">#REF!</definedName>
    <definedName name="DIVIDENDS" localSheetId="13">#REF!</definedName>
    <definedName name="DIVIDENDS">#REF!</definedName>
    <definedName name="dividends_net" localSheetId="17">[15]Finance!#REF!</definedName>
    <definedName name="dividends_net" localSheetId="16">[15]Finance!#REF!</definedName>
    <definedName name="dividends_net" localSheetId="19">[15]Finance!#REF!</definedName>
    <definedName name="dividends_net" localSheetId="13">[15]Finance!#REF!</definedName>
    <definedName name="dividends_net">[15]Finance!#REF!</definedName>
    <definedName name="DKKRATE" localSheetId="19">#REF!</definedName>
    <definedName name="DKKRATE" localSheetId="13">#REF!</definedName>
    <definedName name="DKKRATE">#REF!</definedName>
    <definedName name="dktax" localSheetId="19">#REF!</definedName>
    <definedName name="dktax" localSheetId="13">#REF!</definedName>
    <definedName name="dktax">#REF!</definedName>
    <definedName name="DME_Dirty" hidden="1">"False"</definedName>
    <definedName name="domestic_outgoing_avg_chrg" localSheetId="19">'[12]Market, ARPU, Revenues 3G'!#REF!</definedName>
    <definedName name="domestic_outgoing_avg_chrg" localSheetId="13">'[12]Market, ARPU, Revenues 3G'!#REF!</definedName>
    <definedName name="domestic_outgoing_avg_chrg">'[12]Market, ARPU, Revenues 3G'!#REF!</definedName>
    <definedName name="domestic_outgoing_avg_chrg_toll" localSheetId="19">'[12]Market, ARPU, Revenues 3G'!#REF!</definedName>
    <definedName name="domestic_outgoing_avg_chrg_toll" localSheetId="13">'[12]Market, ARPU, Revenues 3G'!#REF!</definedName>
    <definedName name="domestic_outgoing_avg_chrg_toll">'[12]Market, ARPU, Revenues 3G'!#REF!</definedName>
    <definedName name="domestic_outgoing_offpeak_chrg" localSheetId="19">'[12]Market, ARPU, Revenues 3G'!#REF!</definedName>
    <definedName name="domestic_outgoing_offpeak_chrg" localSheetId="13">'[12]Market, ARPU, Revenues 3G'!#REF!</definedName>
    <definedName name="domestic_outgoing_offpeak_chrg">'[12]Market, ARPU, Revenues 3G'!#REF!</definedName>
    <definedName name="domestic_outgoing_peak_chrg" localSheetId="19">'[12]Market, ARPU, Revenues 3G'!#REF!</definedName>
    <definedName name="domestic_outgoing_peak_chrg" localSheetId="13">'[12]Market, ARPU, Revenues 3G'!#REF!</definedName>
    <definedName name="domestic_outgoing_peak_chrg">'[12]Market, ARPU, Revenues 3G'!#REF!</definedName>
    <definedName name="dos" localSheetId="17">#REF!</definedName>
    <definedName name="dos" localSheetId="16">#REF!</definedName>
    <definedName name="dos" localSheetId="19">#REF!</definedName>
    <definedName name="dos" localSheetId="13">#REF!</definedName>
    <definedName name="dos">#REF!</definedName>
    <definedName name="drlFilter">[34]Settings!$D$27</definedName>
    <definedName name="DS" localSheetId="17">#REF!</definedName>
    <definedName name="DS" localSheetId="16">#REF!</definedName>
    <definedName name="DS" localSheetId="19">#REF!</definedName>
    <definedName name="DS" localSheetId="13">#REF!</definedName>
    <definedName name="DS">#REF!</definedName>
    <definedName name="DSfin_month" localSheetId="17">#REF!</definedName>
    <definedName name="DSfin_month" localSheetId="16">#REF!</definedName>
    <definedName name="DSfin_month" localSheetId="19">#REF!</definedName>
    <definedName name="DSfin_month" localSheetId="13">#REF!</definedName>
    <definedName name="DSfin_month">#REF!</definedName>
    <definedName name="DSfin_ytd" localSheetId="17">#REF!</definedName>
    <definedName name="DSfin_ytd" localSheetId="16">#REF!</definedName>
    <definedName name="DSfin_ytd" localSheetId="19">#REF!</definedName>
    <definedName name="DSfin_ytd" localSheetId="13">#REF!</definedName>
    <definedName name="DSfin_ytd">#REF!</definedName>
    <definedName name="DSgraph" localSheetId="17">#REF!</definedName>
    <definedName name="DSgraph" localSheetId="16">#REF!</definedName>
    <definedName name="DSgraph" localSheetId="19">#REF!</definedName>
    <definedName name="DSgraph" localSheetId="13">#REF!</definedName>
    <definedName name="DSgraph">#REF!</definedName>
    <definedName name="DSgraph1" localSheetId="17">#REF!</definedName>
    <definedName name="DSgraph1" localSheetId="16">#REF!</definedName>
    <definedName name="DSgraph1" localSheetId="19">#REF!</definedName>
    <definedName name="DSgraph1" localSheetId="13">#REF!</definedName>
    <definedName name="DSgraph1">#REF!</definedName>
    <definedName name="DSO_figures" localSheetId="17">'[11]overview DSO'!$A$77:$T$127</definedName>
    <definedName name="DSO_figures" localSheetId="16">'[11]overview DSO'!$A$77:$T$127</definedName>
    <definedName name="DSO_figures">'[11]overview DSO'!$A$77:$T$127</definedName>
    <definedName name="duration">[31]Traffic!$F$99:$F$1867</definedName>
    <definedName name="duty" localSheetId="19">'[12]Mobile Investm. 3G'!#REF!</definedName>
    <definedName name="duty" localSheetId="13">'[12]Mobile Investm. 3G'!#REF!</definedName>
    <definedName name="duty">'[12]Mobile Investm. 3G'!#REF!</definedName>
    <definedName name="e"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e"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e"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e"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Easy" localSheetId="19">#REF!</definedName>
    <definedName name="Easy" localSheetId="13">#REF!</definedName>
    <definedName name="Easy">#REF!</definedName>
    <definedName name="EBIT" localSheetId="17">#REF!</definedName>
    <definedName name="EBIT" localSheetId="16">#REF!</definedName>
    <definedName name="EBIT" localSheetId="19">#REF!</definedName>
    <definedName name="EBIT" localSheetId="13">#REF!</definedName>
    <definedName name="EBIT">#REF!</definedName>
    <definedName name="Educationpct" localSheetId="19">#REF!</definedName>
    <definedName name="Educationpct" localSheetId="13">#REF!</definedName>
    <definedName name="Educationpct">#REF!</definedName>
    <definedName name="efctot" localSheetId="17">OFFSET('[1]Traffic Figures'!#REF!,0,0,1,COUNTA('[1]Traffic Figures'!$6:$6)-1)</definedName>
    <definedName name="efctot" localSheetId="16">OFFSET('[1]Traffic Figures'!#REF!,0,0,1,COUNTA('[1]Traffic Figures'!$6:$6)-1)</definedName>
    <definedName name="efctot" localSheetId="19">OFFSET('[1]Traffic Figures'!#REF!,0,0,1,COUNTA('[1]Traffic Figures'!$6:$6)-1)</definedName>
    <definedName name="efctot" localSheetId="13">OFFSET('[1]Traffic Figures'!#REF!,0,0,1,COUNTA('[1]Traffic Figures'!$A$6:$IV$6)-1)</definedName>
    <definedName name="efctot">OFFSET('[1]Traffic Figures'!#REF!,0,0,1,COUNTA('[1]Traffic Figures'!$6:$6)-1)</definedName>
    <definedName name="emp_tax" localSheetId="17">'[12]Costs 3G'!#REF!</definedName>
    <definedName name="emp_tax" localSheetId="16">'[12]Costs 3G'!#REF!</definedName>
    <definedName name="emp_tax" localSheetId="19">'[12]Costs 3G'!#REF!</definedName>
    <definedName name="emp_tax" localSheetId="13">'[12]Costs 3G'!#REF!</definedName>
    <definedName name="emp_tax">'[12]Costs 3G'!#REF!</definedName>
    <definedName name="End" localSheetId="17">#REF!</definedName>
    <definedName name="End" localSheetId="16">#REF!</definedName>
    <definedName name="End" localSheetId="19">#REF!</definedName>
    <definedName name="End" localSheetId="13">#REF!</definedName>
    <definedName name="End">#REF!</definedName>
    <definedName name="EoP_GPRS_RES" localSheetId="17">[21]Applications!$E$57:$W$72</definedName>
    <definedName name="EoP_GPRS_RES" localSheetId="16">[21]Applications!$E$57:$W$72</definedName>
    <definedName name="EoP_GPRS_RES">[21]Applications!$E$57:$W$72</definedName>
    <definedName name="equippur_rev" localSheetId="19">'[12]Handsets - Rev &amp; Cost'!#REF!</definedName>
    <definedName name="equippur_rev" localSheetId="13">'[12]Handsets - Rev &amp; Cost'!#REF!</definedName>
    <definedName name="equippur_rev">'[12]Handsets - Rev &amp; Cost'!#REF!</definedName>
    <definedName name="equiprent_rev" localSheetId="19">[15]Revenue!#REF!</definedName>
    <definedName name="equiprent_rev" localSheetId="13">[15]Revenue!#REF!</definedName>
    <definedName name="equiprent_rev">[15]Revenue!#REF!</definedName>
    <definedName name="ere"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ere"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ereber"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ereber"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ertgrth" localSheetId="17">#REF!</definedName>
    <definedName name="ertgrth" localSheetId="16">#REF!</definedName>
    <definedName name="ertgrth" localSheetId="19">#REF!</definedName>
    <definedName name="ertgrth" localSheetId="13">#REF!</definedName>
    <definedName name="ertgrth">#REF!</definedName>
    <definedName name="EV__LASTREFTIME__" localSheetId="13" hidden="1">39671.4228703704</definedName>
    <definedName name="EV__LASTREFTIME__" hidden="1">40284.6569675926</definedName>
    <definedName name="Evolu" localSheetId="17">#REF!</definedName>
    <definedName name="Evolu" localSheetId="16">#REF!</definedName>
    <definedName name="Evolu" localSheetId="19">#REF!</definedName>
    <definedName name="Evolu" localSheetId="13">#REF!</definedName>
    <definedName name="Evolu">#REF!</definedName>
    <definedName name="ExactAddinConnection" hidden="1">"648"</definedName>
    <definedName name="ExactAddinConnection.648" hidden="1">"LUTELE2S1D;648;LUTACLBI;1"</definedName>
    <definedName name="Exch_rate" localSheetId="19">[2]Revenues!#REF!</definedName>
    <definedName name="Exch_rate" localSheetId="13">[2]Revenues!#REF!</definedName>
    <definedName name="Exch_rate">[2]Revenues!#REF!</definedName>
    <definedName name="exchange_equipment_cost" localSheetId="19">'[12]Costs 3G'!#REF!</definedName>
    <definedName name="exchange_equipment_cost" localSheetId="13">'[12]Costs 3G'!#REF!</definedName>
    <definedName name="exchange_equipment_cost">'[12]Costs 3G'!#REF!</definedName>
    <definedName name="exchange_rate_taka" localSheetId="19">'[12]Mobile Investm. 3G'!#REF!</definedName>
    <definedName name="exchange_rate_taka" localSheetId="13">'[12]Mobile Investm. 3G'!#REF!</definedName>
    <definedName name="exchange_rate_taka">'[12]Mobile Investm. 3G'!#REF!</definedName>
    <definedName name="exchrate" localSheetId="19">'[12]Mobile Investm. 3G'!#REF!</definedName>
    <definedName name="exchrate" localSheetId="13">'[12]Mobile Investm. 3G'!#REF!</definedName>
    <definedName name="exchrate">'[12]Mobile Investm. 3G'!#REF!</definedName>
    <definedName name="Excl_fin_month" localSheetId="17">#REF!</definedName>
    <definedName name="Excl_fin_month" localSheetId="16">#REF!</definedName>
    <definedName name="Excl_fin_month" localSheetId="19">#REF!</definedName>
    <definedName name="Excl_fin_month" localSheetId="13">#REF!</definedName>
    <definedName name="Excl_fin_month">#REF!</definedName>
    <definedName name="Excl_fin_ytd" localSheetId="17">#REF!</definedName>
    <definedName name="Excl_fin_ytd" localSheetId="16">#REF!</definedName>
    <definedName name="Excl_fin_ytd" localSheetId="19">#REF!</definedName>
    <definedName name="Excl_fin_ytd" localSheetId="13">#REF!</definedName>
    <definedName name="Excl_fin_ytd">#REF!</definedName>
    <definedName name="Exposure" localSheetId="19">#REF!</definedName>
    <definedName name="Exposure" localSheetId="13">#REF!</definedName>
    <definedName name="Exposure">#REF!</definedName>
    <definedName name="f" localSheetId="17" hidden="1">{"financial Fcst Qtr1",#N/A,TRUE,"financials";"plyear BoD",#N/A,TRUE,"P+L Year";"Net Income Fcst Qtr1",#N/A,TRUE,"net income";"driver Fcst Qtr1",#N/A,TRUE,"drivers";"Revenue Fcst Qtr1",#N/A,TRUE,"revenue";"Cost Fcst Qtr1",#N/A,TRUE,"cost";"Expenses Fcst Qtr1",#N/A,TRUE,"EXPENSES"}</definedName>
    <definedName name="f" localSheetId="16" hidden="1">{"financial Fcst Qtr1",#N/A,TRUE,"financials";"plyear BoD",#N/A,TRUE,"P+L Year";"Net Income Fcst Qtr1",#N/A,TRUE,"net income";"driver Fcst Qtr1",#N/A,TRUE,"drivers";"Revenue Fcst Qtr1",#N/A,TRUE,"revenue";"Cost Fcst Qtr1",#N/A,TRUE,"cost";"Expenses Fcst Qtr1",#N/A,TRUE,"EXPENSES"}</definedName>
    <definedName name="f" localSheetId="13" hidden="1">{"financial Fcst Qtr1",#N/A,TRUE,"financials";"plyear BoD",#N/A,TRUE,"P+L Year";"Net Income Fcst Qtr1",#N/A,TRUE,"net income";"driver Fcst Qtr1",#N/A,TRUE,"drivers";"Revenue Fcst Qtr1",#N/A,TRUE,"revenue";"Cost Fcst Qtr1",#N/A,TRUE,"cost";"Expenses Fcst Qtr1",#N/A,TRUE,"EXPENSES"}</definedName>
    <definedName name="f" hidden="1">{"financial Fcst Qtr1",#N/A,TRUE,"financials";"plyear BoD",#N/A,TRUE,"P+L Year";"Net Income Fcst Qtr1",#N/A,TRUE,"net income";"driver Fcst Qtr1",#N/A,TRUE,"drivers";"Revenue Fcst Qtr1",#N/A,TRUE,"revenue";"Cost Fcst Qtr1",#N/A,TRUE,"cost";"Expenses Fcst Qtr1",#N/A,TRUE,"EXPENSES"}</definedName>
    <definedName name="f120." localSheetId="19">'[48]Actuals 2012'!#REF!</definedName>
    <definedName name="f120." localSheetId="13">'[48]Actuals 2012'!#REF!</definedName>
    <definedName name="f120.">'[48]Actuals 2012'!#REF!</definedName>
    <definedName name="fcst" localSheetId="17">#REF!</definedName>
    <definedName name="fcst" localSheetId="16">#REF!</definedName>
    <definedName name="fcst" localSheetId="19">#REF!</definedName>
    <definedName name="fcst" localSheetId="13">#REF!</definedName>
    <definedName name="fcst">#REF!</definedName>
    <definedName name="fcstdec" localSheetId="17">#REF!</definedName>
    <definedName name="fcstdec" localSheetId="16">#REF!</definedName>
    <definedName name="fcstdec" localSheetId="19">#REF!</definedName>
    <definedName name="fcstdec" localSheetId="13">#REF!</definedName>
    <definedName name="fcstdec">#REF!</definedName>
    <definedName name="fcstmar" localSheetId="17">#REF!</definedName>
    <definedName name="fcstmar" localSheetId="16">#REF!</definedName>
    <definedName name="fcstmar" localSheetId="19">#REF!</definedName>
    <definedName name="fcstmar" localSheetId="13">#REF!</definedName>
    <definedName name="fcstmar">#REF!</definedName>
    <definedName name="ffff" localSheetId="17">[49]UnitCosts!#REF!</definedName>
    <definedName name="ffff" localSheetId="16">[49]UnitCosts!#REF!</definedName>
    <definedName name="ffff" localSheetId="19">[49]UnitCosts!#REF!</definedName>
    <definedName name="ffff" localSheetId="13">[49]UnitCosts!#REF!</definedName>
    <definedName name="ffff">[49]UnitCosts!#REF!</definedName>
    <definedName name="fhg" localSheetId="19">#REF!</definedName>
    <definedName name="fhg" localSheetId="13">#REF!</definedName>
    <definedName name="fhg">#REF!</definedName>
    <definedName name="filter">[34]Settings!$B$14:$H$25</definedName>
    <definedName name="FINANCIALITEMS" localSheetId="19">#REF!</definedName>
    <definedName name="FINANCIALITEMS" localSheetId="13">#REF!</definedName>
    <definedName name="FINANCIALITEMS">#REF!</definedName>
    <definedName name="first_month" localSheetId="13">'[39]Control Panel'!$C$5</definedName>
    <definedName name="first_month">'[40]Control Panel'!$C$5</definedName>
    <definedName name="fix_pri" localSheetId="19">[15]Revenue!#REF!</definedName>
    <definedName name="fix_pri" localSheetId="13">[15]Revenue!#REF!</definedName>
    <definedName name="fix_pri">[15]Revenue!#REF!</definedName>
    <definedName name="FlowSum">[14]Paramts!$B$10</definedName>
    <definedName name="FLS" localSheetId="17">[25]FLS!$C$19</definedName>
    <definedName name="FLS" localSheetId="16">[25]FLS!$C$19</definedName>
    <definedName name="FLS" localSheetId="13">[26]FLS!$C$19</definedName>
    <definedName name="FLS">[27]FLS!$C$19</definedName>
    <definedName name="FLSCentral" localSheetId="17">#REF!</definedName>
    <definedName name="FLSCentral" localSheetId="16">#REF!</definedName>
    <definedName name="FLSCentral" localSheetId="19">#REF!</definedName>
    <definedName name="FLSCentral" localSheetId="13">#REF!</definedName>
    <definedName name="FLSCentral">#REF!</definedName>
    <definedName name="FLSCentralOpex" localSheetId="17">#REF!</definedName>
    <definedName name="FLSCentralOpex" localSheetId="16">#REF!</definedName>
    <definedName name="FLSCentralOpex" localSheetId="19">#REF!</definedName>
    <definedName name="FLSCentralOpex" localSheetId="13">#REF!</definedName>
    <definedName name="FLSCentralOpex">#REF!</definedName>
    <definedName name="FLSData" localSheetId="14">'[27]FLS Data'!#REF!</definedName>
    <definedName name="FLSData" localSheetId="17">'[25]FLS Data'!#REF!</definedName>
    <definedName name="FLSData" localSheetId="16">'[25]FLS Data'!#REF!</definedName>
    <definedName name="FLSData" localSheetId="10">'[27]FLS Data'!#REF!</definedName>
    <definedName name="FLSData" localSheetId="19">'[27]FLS Data'!#REF!</definedName>
    <definedName name="FLSData" localSheetId="18">'[27]FLS Data'!#REF!</definedName>
    <definedName name="FLSData" localSheetId="4">'[27]FLS Data'!#REF!</definedName>
    <definedName name="FLSData" localSheetId="7">'[27]FLS Data'!#REF!</definedName>
    <definedName name="FLSData" localSheetId="9">'[27]FLS Data'!#REF!</definedName>
    <definedName name="FLSData" localSheetId="5">'[27]FLS Data'!#REF!</definedName>
    <definedName name="FLSData" localSheetId="13">'[26]FLS Data'!$H$25</definedName>
    <definedName name="FLSData" localSheetId="8">'[27]FLS Data'!#REF!</definedName>
    <definedName name="FLSData" localSheetId="6">'[27]FLS Data'!#REF!</definedName>
    <definedName name="FLSData" localSheetId="20">'[27]FLS Data'!#REF!</definedName>
    <definedName name="FLSData">'[27]FLS Data'!#REF!</definedName>
    <definedName name="FLSGlobal" localSheetId="17">#REF!</definedName>
    <definedName name="FLSGlobal" localSheetId="16">#REF!</definedName>
    <definedName name="FLSGlobal" localSheetId="19">#REF!</definedName>
    <definedName name="FLSGlobal" localSheetId="13">#REF!</definedName>
    <definedName name="FLSGlobal">#REF!</definedName>
    <definedName name="FLSGlobalRep" localSheetId="17">#REF!</definedName>
    <definedName name="FLSGlobalRep" localSheetId="16">#REF!</definedName>
    <definedName name="FLSGlobalRep" localSheetId="19">#REF!</definedName>
    <definedName name="FLSGlobalRep" localSheetId="13">#REF!</definedName>
    <definedName name="FLSGlobalRep">#REF!</definedName>
    <definedName name="FLSOpex" localSheetId="17">#REF!</definedName>
    <definedName name="FLSOpex" localSheetId="16">#REF!</definedName>
    <definedName name="FLSOpex" localSheetId="19">#REF!</definedName>
    <definedName name="FLSOpex" localSheetId="13">#REF!</definedName>
    <definedName name="FLSOpex">#REF!</definedName>
    <definedName name="FLSOps" localSheetId="17">#REF!,#REF!</definedName>
    <definedName name="FLSOps" localSheetId="16">#REF!,#REF!</definedName>
    <definedName name="FLSOps" localSheetId="19">#REF!,#REF!</definedName>
    <definedName name="FLSOps" localSheetId="13">#REF!,#REF!</definedName>
    <definedName name="FLSOps">#REF!,#REF!</definedName>
    <definedName name="FLSOpsOpex" localSheetId="17">#REF!</definedName>
    <definedName name="FLSOpsOpex" localSheetId="16">#REF!</definedName>
    <definedName name="FLSOpsOpex" localSheetId="19">#REF!</definedName>
    <definedName name="FLSOpsOpex" localSheetId="13">#REF!</definedName>
    <definedName name="FLSOpsOpex">#REF!</definedName>
    <definedName name="FLSOpsOtherRev" localSheetId="17">#REF!</definedName>
    <definedName name="FLSOpsOtherRev" localSheetId="16">#REF!</definedName>
    <definedName name="FLSOpsOtherRev" localSheetId="19">#REF!</definedName>
    <definedName name="FLSOpsOtherRev" localSheetId="13">#REF!</definedName>
    <definedName name="FLSOpsOtherRev">#REF!</definedName>
    <definedName name="FLSOpsRev" localSheetId="14">#REF!</definedName>
    <definedName name="FLSOpsRev" localSheetId="17">#REF!</definedName>
    <definedName name="FLSOpsRev" localSheetId="16">#REF!</definedName>
    <definedName name="FLSOpsRev" localSheetId="10">#REF!</definedName>
    <definedName name="FLSOpsRev" localSheetId="19">#REF!</definedName>
    <definedName name="FLSOpsRev" localSheetId="18">#REF!</definedName>
    <definedName name="FLSOpsRev" localSheetId="4">#REF!</definedName>
    <definedName name="FLSOpsRev" localSheetId="7">#REF!</definedName>
    <definedName name="FLSOpsRev" localSheetId="9">#REF!</definedName>
    <definedName name="FLSOpsRev" localSheetId="5">#REF!</definedName>
    <definedName name="FLSOpsRev" localSheetId="13">'[26]FLS-OPS Rev.'!$E$27</definedName>
    <definedName name="FLSOpsRev" localSheetId="8">#REF!</definedName>
    <definedName name="FLSOpsRev" localSheetId="6">#REF!</definedName>
    <definedName name="FLSOpsRev" localSheetId="20">#REF!</definedName>
    <definedName name="FLSOpsRev">#REF!</definedName>
    <definedName name="FLSOther" localSheetId="17">#REF!</definedName>
    <definedName name="FLSOther" localSheetId="16">#REF!</definedName>
    <definedName name="FLSOther" localSheetId="19">#REF!</definedName>
    <definedName name="FLSOther" localSheetId="13">#REF!</definedName>
    <definedName name="FLSOther">#REF!</definedName>
    <definedName name="FLSOtherOpex" localSheetId="17">#REF!</definedName>
    <definedName name="FLSOtherOpex" localSheetId="16">#REF!</definedName>
    <definedName name="FLSOtherOpex" localSheetId="19">#REF!</definedName>
    <definedName name="FLSOtherOpex" localSheetId="13">#REF!</definedName>
    <definedName name="FLSOtherOpex">#REF!</definedName>
    <definedName name="FLSProfessionalRev" localSheetId="17">#REF!</definedName>
    <definedName name="FLSProfessionalRev" localSheetId="16">#REF!</definedName>
    <definedName name="FLSProfessionalRev" localSheetId="19">#REF!</definedName>
    <definedName name="FLSProfessionalRev" localSheetId="13">#REF!</definedName>
    <definedName name="FLSProfessionalRev">#REF!</definedName>
    <definedName name="FLSRatio" localSheetId="17">#REF!</definedName>
    <definedName name="FLSRatio" localSheetId="16">#REF!</definedName>
    <definedName name="FLSRatio" localSheetId="19">#REF!</definedName>
    <definedName name="FLSRatio" localSheetId="13">#REF!</definedName>
    <definedName name="FLSRatio">#REF!</definedName>
    <definedName name="FLSResidentialRev" localSheetId="17">#REF!</definedName>
    <definedName name="FLSResidentialRev" localSheetId="16">#REF!</definedName>
    <definedName name="FLSResidentialRev" localSheetId="19">#REF!</definedName>
    <definedName name="FLSResidentialRev" localSheetId="13">#REF!</definedName>
    <definedName name="FLSResidentialRev">#REF!</definedName>
    <definedName name="FLSRetailCOGS" localSheetId="17">#REF!</definedName>
    <definedName name="FLSRetailCOGS" localSheetId="16">#REF!</definedName>
    <definedName name="FLSRetailCOGS" localSheetId="19">#REF!</definedName>
    <definedName name="FLSRetailCOGS" localSheetId="13">#REF!</definedName>
    <definedName name="FLSRetailCOGS">#REF!</definedName>
    <definedName name="FLSRetailDM" localSheetId="17">#REF!</definedName>
    <definedName name="FLSRetailDM" localSheetId="16">#REF!</definedName>
    <definedName name="FLSRetailDM" localSheetId="19">#REF!</definedName>
    <definedName name="FLSRetailDM" localSheetId="13">#REF!</definedName>
    <definedName name="FLSRetailDM">#REF!</definedName>
    <definedName name="FLSRetailRev" localSheetId="17">#REF!</definedName>
    <definedName name="FLSRetailRev" localSheetId="16">#REF!</definedName>
    <definedName name="FLSRetailRev" localSheetId="19">#REF!</definedName>
    <definedName name="FLSRetailRev" localSheetId="13">#REF!</definedName>
    <definedName name="FLSRetailRev">#REF!</definedName>
    <definedName name="FLSRevenue" localSheetId="17">#REF!</definedName>
    <definedName name="FLSRevenue" localSheetId="16">#REF!</definedName>
    <definedName name="FLSRevenue" localSheetId="19">#REF!</definedName>
    <definedName name="FLSRevenue" localSheetId="13">#REF!</definedName>
    <definedName name="FLSRevenue">#REF!</definedName>
    <definedName name="FLSWholesale" localSheetId="17">#REF!</definedName>
    <definedName name="FLSWholesale" localSheetId="16">#REF!</definedName>
    <definedName name="FLSWholesale" localSheetId="19">#REF!</definedName>
    <definedName name="FLSWholesale" localSheetId="13">#REF!</definedName>
    <definedName name="FLSWholesale">#REF!</definedName>
    <definedName name="FLSWholesaleRev" localSheetId="17">#REF!</definedName>
    <definedName name="FLSWholesaleRev" localSheetId="16">#REF!</definedName>
    <definedName name="FLSWholesaleRev" localSheetId="19">#REF!</definedName>
    <definedName name="FLSWholesaleRev" localSheetId="13">#REF!</definedName>
    <definedName name="FLSWholesaleRev">#REF!</definedName>
    <definedName name="FMF" localSheetId="17">#REF!</definedName>
    <definedName name="FMF" localSheetId="16">#REF!</definedName>
    <definedName name="FMF" localSheetId="19">#REF!</definedName>
    <definedName name="FMF" localSheetId="13">#REF!</definedName>
    <definedName name="FMF">#REF!</definedName>
    <definedName name="fq" localSheetId="19">#REF!</definedName>
    <definedName name="fq" localSheetId="13">#REF!</definedName>
    <definedName name="fq">#REF!</definedName>
    <definedName name="fr" localSheetId="17">#REF!</definedName>
    <definedName name="fr" localSheetId="16">#REF!</definedName>
    <definedName name="fr" localSheetId="19">#REF!</definedName>
    <definedName name="fr" localSheetId="13">#REF!</definedName>
    <definedName name="fr">#REF!</definedName>
    <definedName name="FREEMINA" localSheetId="19">#REF!</definedName>
    <definedName name="FREEMINA" localSheetId="13">#REF!</definedName>
    <definedName name="FREEMINA">#REF!</definedName>
    <definedName name="FREEMINC" localSheetId="19">#REF!</definedName>
    <definedName name="FREEMINC" localSheetId="13">#REF!</definedName>
    <definedName name="FREEMINC">#REF!</definedName>
    <definedName name="FREEMIND" localSheetId="19">#REF!</definedName>
    <definedName name="FREEMIND" localSheetId="13">#REF!</definedName>
    <definedName name="FREEMIND">#REF!</definedName>
    <definedName name="FREEMINE" localSheetId="19">#REF!</definedName>
    <definedName name="FREEMINE" localSheetId="13">#REF!</definedName>
    <definedName name="FREEMINE">#REF!</definedName>
    <definedName name="FREEMINF" localSheetId="19">#REF!</definedName>
    <definedName name="FREEMINF" localSheetId="13">#REF!</definedName>
    <definedName name="FREEMINF">#REF!</definedName>
    <definedName name="fssfsfs" localSheetId="19">#REF!</definedName>
    <definedName name="fssfsfs" localSheetId="13">#REF!</definedName>
    <definedName name="fssfsfs">#REF!</definedName>
    <definedName name="FunNational">[50]figures!$AX$37:$BI$49</definedName>
    <definedName name="fvsd" localSheetId="19">#REF!</definedName>
    <definedName name="fvsd" localSheetId="13">#REF!</definedName>
    <definedName name="fvsd">#REF!</definedName>
    <definedName name="fx" localSheetId="19">#REF!</definedName>
    <definedName name="fx" localSheetId="13">#REF!</definedName>
    <definedName name="fx">#REF!</definedName>
    <definedName name="FY_Matrix" localSheetId="17">#REF!</definedName>
    <definedName name="FY_Matrix" localSheetId="16">#REF!</definedName>
    <definedName name="FY_Matrix" localSheetId="19">#REF!</definedName>
    <definedName name="FY_Matrix" localSheetId="13">#REF!</definedName>
    <definedName name="FY_Matrix">#REF!</definedName>
    <definedName name="g" localSheetId="17">[51]VOD!#REF!</definedName>
    <definedName name="g" localSheetId="16">[51]VOD!#REF!</definedName>
    <definedName name="g" localSheetId="19">[51]VOD!#REF!</definedName>
    <definedName name="g" localSheetId="13">[51]VOD!#REF!</definedName>
    <definedName name="g">[51]VOD!#REF!</definedName>
    <definedName name="GAMS">[20]DropDownLists!$H$3:$H$90</definedName>
    <definedName name="GATE1" localSheetId="19">#REF!</definedName>
    <definedName name="GATE1" localSheetId="13">#REF!</definedName>
    <definedName name="GATE1">#REF!</definedName>
    <definedName name="GATE2" localSheetId="19">#REF!</definedName>
    <definedName name="GATE2" localSheetId="13">#REF!</definedName>
    <definedName name="GATE2">#REF!</definedName>
    <definedName name="GATE3" localSheetId="19">#REF!</definedName>
    <definedName name="GATE3" localSheetId="13">#REF!</definedName>
    <definedName name="GATE3">#REF!</definedName>
    <definedName name="GATE4" localSheetId="19">#REF!</definedName>
    <definedName name="GATE4" localSheetId="13">#REF!</definedName>
    <definedName name="GATE4">#REF!</definedName>
    <definedName name="GATE5" localSheetId="19">#REF!</definedName>
    <definedName name="GATE5" localSheetId="13">#REF!</definedName>
    <definedName name="GATE5">#REF!</definedName>
    <definedName name="GBP" localSheetId="17">#REF!</definedName>
    <definedName name="GBP" localSheetId="16">#REF!</definedName>
    <definedName name="GBP" localSheetId="19">#REF!</definedName>
    <definedName name="GBP" localSheetId="13">#REF!</definedName>
    <definedName name="GBP">#REF!</definedName>
    <definedName name="gen_exp_per_employee" localSheetId="17">'[12]Costs 3G'!#REF!</definedName>
    <definedName name="gen_exp_per_employee" localSheetId="16">'[12]Costs 3G'!#REF!</definedName>
    <definedName name="gen_exp_per_employee" localSheetId="19">'[12]Costs 3G'!#REF!</definedName>
    <definedName name="gen_exp_per_employee" localSheetId="13">'[12]Costs 3G'!#REF!</definedName>
    <definedName name="gen_exp_per_employee">'[12]Costs 3G'!#REF!</definedName>
    <definedName name="General">'[29]Lists &amp; Vlookup Tables'!$L$9:$L$11</definedName>
    <definedName name="Germanics">[20]DropDownLists!$AC$3:$AC$22</definedName>
    <definedName name="gf" localSheetId="19">#REF!</definedName>
    <definedName name="gf" localSheetId="13">#REF!</definedName>
    <definedName name="gf">#REF!</definedName>
    <definedName name="gfh" localSheetId="17" hidden="1">{"financial Fcst Qtr1",#N/A,TRUE,"financials";"plyear BoD",#N/A,TRUE,"P+L Year";"Net Income Fcst Qtr1",#N/A,TRUE,"net income";"driver Fcst Qtr1",#N/A,TRUE,"drivers";"Revenue Fcst Qtr1",#N/A,TRUE,"revenue";"Cost Fcst Qtr1",#N/A,TRUE,"cost";"Expenses Fcst Qtr1",#N/A,TRUE,"EXPENSES"}</definedName>
    <definedName name="gfh" localSheetId="16" hidden="1">{"financial Fcst Qtr1",#N/A,TRUE,"financials";"plyear BoD",#N/A,TRUE,"P+L Year";"Net Income Fcst Qtr1",#N/A,TRUE,"net income";"driver Fcst Qtr1",#N/A,TRUE,"drivers";"Revenue Fcst Qtr1",#N/A,TRUE,"revenue";"Cost Fcst Qtr1",#N/A,TRUE,"cost";"Expenses Fcst Qtr1",#N/A,TRUE,"EXPENSES"}</definedName>
    <definedName name="gfh" localSheetId="13" hidden="1">{"financial Fcst Qtr1",#N/A,TRUE,"financials";"plyear BoD",#N/A,TRUE,"P+L Year";"Net Income Fcst Qtr1",#N/A,TRUE,"net income";"driver Fcst Qtr1",#N/A,TRUE,"drivers";"Revenue Fcst Qtr1",#N/A,TRUE,"revenue";"Cost Fcst Qtr1",#N/A,TRUE,"cost";"Expenses Fcst Qtr1",#N/A,TRUE,"EXPENSES"}</definedName>
    <definedName name="gfh" hidden="1">{"financial Fcst Qtr1",#N/A,TRUE,"financials";"plyear BoD",#N/A,TRUE,"P+L Year";"Net Income Fcst Qtr1",#N/A,TRUE,"net income";"driver Fcst Qtr1",#N/A,TRUE,"drivers";"Revenue Fcst Qtr1",#N/A,TRUE,"revenue";"Cost Fcst Qtr1",#N/A,TRUE,"cost";"Expenses Fcst Qtr1",#N/A,TRUE,"EXPENSES"}</definedName>
    <definedName name="GG" localSheetId="17">#REF!</definedName>
    <definedName name="GG" localSheetId="16">#REF!</definedName>
    <definedName name="GG" localSheetId="19">#REF!</definedName>
    <definedName name="GG" localSheetId="13">#REF!</definedName>
    <definedName name="GG">#REF!</definedName>
    <definedName name="GG_plus_1" localSheetId="17">#REF!</definedName>
    <definedName name="GG_plus_1" localSheetId="16">#REF!</definedName>
    <definedName name="GG_plus_1" localSheetId="19">#REF!</definedName>
    <definedName name="GG_plus_1" localSheetId="13">#REF!</definedName>
    <definedName name="GG_plus_1">#REF!</definedName>
    <definedName name="GG_plus_2" localSheetId="17">#REF!</definedName>
    <definedName name="GG_plus_2" localSheetId="16">#REF!</definedName>
    <definedName name="GG_plus_2" localSheetId="19">#REF!</definedName>
    <definedName name="GG_plus_2" localSheetId="13">#REF!</definedName>
    <definedName name="GG_plus_2">#REF!</definedName>
    <definedName name="GG_plus_3" localSheetId="17">#REF!</definedName>
    <definedName name="GG_plus_3" localSheetId="16">#REF!</definedName>
    <definedName name="GG_plus_3" localSheetId="19">#REF!</definedName>
    <definedName name="GG_plus_3" localSheetId="13">#REF!</definedName>
    <definedName name="GG_plus_3">#REF!</definedName>
    <definedName name="GG_plus_4" localSheetId="17">#REF!</definedName>
    <definedName name="GG_plus_4" localSheetId="16">#REF!</definedName>
    <definedName name="GG_plus_4" localSheetId="19">#REF!</definedName>
    <definedName name="GG_plus_4" localSheetId="13">#REF!</definedName>
    <definedName name="GG_plus_4">#REF!</definedName>
    <definedName name="GG_plus_5" localSheetId="17">#REF!</definedName>
    <definedName name="GG_plus_5" localSheetId="16">#REF!</definedName>
    <definedName name="GG_plus_5" localSheetId="19">#REF!</definedName>
    <definedName name="GG_plus_5" localSheetId="13">#REF!</definedName>
    <definedName name="GG_plus_5">#REF!</definedName>
    <definedName name="ggg" localSheetId="17">#REF!</definedName>
    <definedName name="ggg" localSheetId="16">#REF!</definedName>
    <definedName name="ggg" localSheetId="19">#REF!</definedName>
    <definedName name="ggg" localSheetId="13">#REF!</definedName>
    <definedName name="ggg">#REF!</definedName>
    <definedName name="gn" localSheetId="17" hidden="1">{"financial Fcst Qtr1",#N/A,TRUE,"financials";"plyear BoD",#N/A,TRUE,"P+L Year";"Net Income Fcst Qtr1",#N/A,TRUE,"net income";"driver Fcst Qtr1",#N/A,TRUE,"drivers";"Revenue Fcst Qtr1",#N/A,TRUE,"revenue";"Cost Fcst Qtr1",#N/A,TRUE,"cost";"Expenses Fcst Qtr1",#N/A,TRUE,"EXPENSES"}</definedName>
    <definedName name="gn" localSheetId="16" hidden="1">{"financial Fcst Qtr1",#N/A,TRUE,"financials";"plyear BoD",#N/A,TRUE,"P+L Year";"Net Income Fcst Qtr1",#N/A,TRUE,"net income";"driver Fcst Qtr1",#N/A,TRUE,"drivers";"Revenue Fcst Qtr1",#N/A,TRUE,"revenue";"Cost Fcst Qtr1",#N/A,TRUE,"cost";"Expenses Fcst Qtr1",#N/A,TRUE,"EXPENSES"}</definedName>
    <definedName name="gn" localSheetId="13" hidden="1">{"financial Fcst Qtr1",#N/A,TRUE,"financials";"plyear BoD",#N/A,TRUE,"P+L Year";"Net Income Fcst Qtr1",#N/A,TRUE,"net income";"driver Fcst Qtr1",#N/A,TRUE,"drivers";"Revenue Fcst Qtr1",#N/A,TRUE,"revenue";"Cost Fcst Qtr1",#N/A,TRUE,"cost";"Expenses Fcst Qtr1",#N/A,TRUE,"EXPENSES"}</definedName>
    <definedName name="gn" hidden="1">{"financial Fcst Qtr1",#N/A,TRUE,"financials";"plyear BoD",#N/A,TRUE,"P+L Year";"Net Income Fcst Qtr1",#N/A,TRUE,"net income";"driver Fcst Qtr1",#N/A,TRUE,"drivers";"Revenue Fcst Qtr1",#N/A,TRUE,"revenue";"Cost Fcst Qtr1",#N/A,TRUE,"cost";"Expenses Fcst Qtr1",#N/A,TRUE,"EXPENSES"}</definedName>
    <definedName name="gnh"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gnh"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gnh"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gnh"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GoAssetChart" localSheetId="17">[19]!GoAssetChart</definedName>
    <definedName name="GoAssetChart" localSheetId="16">[19]!GoAssetChart</definedName>
    <definedName name="GoAssetChart" localSheetId="10">[19]!GoAssetChart</definedName>
    <definedName name="GoAssetChart" localSheetId="19">[19]!GoAssetChart</definedName>
    <definedName name="GoAssetChart" localSheetId="13">[19]!GoAssetChart</definedName>
    <definedName name="GoAssetChart" localSheetId="12">[19]!GoAssetChart</definedName>
    <definedName name="GoAssetChart">[19]!GoAssetChart</definedName>
    <definedName name="GoAssetChart2002" localSheetId="17">[19]!GoAssetChart2002</definedName>
    <definedName name="GoAssetChart2002" localSheetId="16">[19]!GoAssetChart2002</definedName>
    <definedName name="GoAssetChart2002" localSheetId="10">[19]!GoAssetChart2002</definedName>
    <definedName name="GoAssetChart2002" localSheetId="19">[19]!GoAssetChart2002</definedName>
    <definedName name="GoAssetChart2002" localSheetId="13">[19]!GoAssetChart2002</definedName>
    <definedName name="GoAssetChart2002" localSheetId="12">[19]!GoAssetChart2002</definedName>
    <definedName name="GoAssetChart2002">[19]!GoAssetChart2002</definedName>
    <definedName name="GoBack" localSheetId="17">[19]!GoBack</definedName>
    <definedName name="GoBack" localSheetId="16">[19]!GoBack</definedName>
    <definedName name="GoBack" localSheetId="10">[19]!GoBack</definedName>
    <definedName name="GoBack" localSheetId="19">[19]!GoBack</definedName>
    <definedName name="GoBack" localSheetId="13">[19]!GoBack</definedName>
    <definedName name="GoBack" localSheetId="12">[19]!GoBack</definedName>
    <definedName name="GoBack">[19]!GoBack</definedName>
    <definedName name="GoBack2002" localSheetId="17">[19]!GoBack2002</definedName>
    <definedName name="GoBack2002" localSheetId="16">[19]!GoBack2002</definedName>
    <definedName name="GoBack2002" localSheetId="10">[19]!GoBack2002</definedName>
    <definedName name="GoBack2002" localSheetId="19">[19]!GoBack2002</definedName>
    <definedName name="GoBack2002" localSheetId="13">[19]!GoBack2002</definedName>
    <definedName name="GoBack2002" localSheetId="12">[19]!GoBack2002</definedName>
    <definedName name="GoBack2002">[19]!GoBack2002</definedName>
    <definedName name="GoBalanceSheet" localSheetId="17">[19]!GoBalanceSheet</definedName>
    <definedName name="GoBalanceSheet" localSheetId="16">[19]!GoBalanceSheet</definedName>
    <definedName name="GoBalanceSheet" localSheetId="10">[19]!GoBalanceSheet</definedName>
    <definedName name="GoBalanceSheet" localSheetId="19">[19]!GoBalanceSheet</definedName>
    <definedName name="GoBalanceSheet" localSheetId="13">[19]!GoBalanceSheet</definedName>
    <definedName name="GoBalanceSheet" localSheetId="12">[19]!GoBalanceSheet</definedName>
    <definedName name="GoBalanceSheet">[19]!GoBalanceSheet</definedName>
    <definedName name="GoBalanceSheet2002" localSheetId="17">[19]!GoBalanceSheet2002</definedName>
    <definedName name="GoBalanceSheet2002" localSheetId="16">[19]!GoBalanceSheet2002</definedName>
    <definedName name="GoBalanceSheet2002" localSheetId="10">[19]!GoBalanceSheet2002</definedName>
    <definedName name="GoBalanceSheet2002" localSheetId="19">[19]!GoBalanceSheet2002</definedName>
    <definedName name="GoBalanceSheet2002" localSheetId="13">[19]!GoBalanceSheet2002</definedName>
    <definedName name="GoBalanceSheet2002" localSheetId="12">[19]!GoBalanceSheet2002</definedName>
    <definedName name="GoBalanceSheet2002">[19]!GoBalanceSheet2002</definedName>
    <definedName name="GoCashFlow" localSheetId="17">[19]!GoCashFlow</definedName>
    <definedName name="GoCashFlow" localSheetId="16">[19]!GoCashFlow</definedName>
    <definedName name="GoCashFlow" localSheetId="10">[19]!GoCashFlow</definedName>
    <definedName name="GoCashFlow" localSheetId="19">[19]!GoCashFlow</definedName>
    <definedName name="GoCashFlow" localSheetId="13">[19]!GoCashFlow</definedName>
    <definedName name="GoCashFlow" localSheetId="12">[19]!GoCashFlow</definedName>
    <definedName name="GoCashFlow">[19]!GoCashFlow</definedName>
    <definedName name="GoCashFlow2002" localSheetId="17">[19]!GoCashFlow2002</definedName>
    <definedName name="GoCashFlow2002" localSheetId="16">[19]!GoCashFlow2002</definedName>
    <definedName name="GoCashFlow2002" localSheetId="10">[19]!GoCashFlow2002</definedName>
    <definedName name="GoCashFlow2002" localSheetId="19">[19]!GoCashFlow2002</definedName>
    <definedName name="GoCashFlow2002" localSheetId="13">[19]!GoCashFlow2002</definedName>
    <definedName name="GoCashFlow2002" localSheetId="12">[19]!GoCashFlow2002</definedName>
    <definedName name="GoCashFlow2002">[19]!GoCashFlow2002</definedName>
    <definedName name="GoData" localSheetId="17">[19]!GoData</definedName>
    <definedName name="GoData" localSheetId="16">[19]!GoData</definedName>
    <definedName name="GoData" localSheetId="10">[19]!GoData</definedName>
    <definedName name="GoData" localSheetId="19">[19]!GoData</definedName>
    <definedName name="GoData" localSheetId="13">[19]!GoData</definedName>
    <definedName name="GoData" localSheetId="12">[19]!GoData</definedName>
    <definedName name="GoData">[19]!GoData</definedName>
    <definedName name="GoData2002" localSheetId="17">[19]!GoData2002</definedName>
    <definedName name="GoData2002" localSheetId="16">[19]!GoData2002</definedName>
    <definedName name="GoData2002" localSheetId="10">[19]!GoData2002</definedName>
    <definedName name="GoData2002" localSheetId="19">[19]!GoData2002</definedName>
    <definedName name="GoData2002" localSheetId="13">[19]!GoData2002</definedName>
    <definedName name="GoData2002" localSheetId="12">[19]!GoData2002</definedName>
    <definedName name="GoData2002">[19]!GoData2002</definedName>
    <definedName name="GoIncomeChart" localSheetId="17">[19]!GoIncomeChart</definedName>
    <definedName name="GoIncomeChart" localSheetId="16">[19]!GoIncomeChart</definedName>
    <definedName name="GoIncomeChart" localSheetId="10">[19]!GoIncomeChart</definedName>
    <definedName name="GoIncomeChart" localSheetId="19">[19]!GoIncomeChart</definedName>
    <definedName name="GoIncomeChart" localSheetId="13">[19]!GoIncomeChart</definedName>
    <definedName name="GoIncomeChart" localSheetId="12">[19]!GoIncomeChart</definedName>
    <definedName name="GoIncomeChart">[19]!GoIncomeChart</definedName>
    <definedName name="GoIncomeChart2002" localSheetId="17">[19]!GoIncomeChart2002</definedName>
    <definedName name="GoIncomeChart2002" localSheetId="16">[19]!GoIncomeChart2002</definedName>
    <definedName name="GoIncomeChart2002" localSheetId="10">[19]!GoIncomeChart2002</definedName>
    <definedName name="GoIncomeChart2002" localSheetId="19">[19]!GoIncomeChart2002</definedName>
    <definedName name="GoIncomeChart2002" localSheetId="13">[19]!GoIncomeChart2002</definedName>
    <definedName name="GoIncomeChart2002" localSheetId="12">[19]!GoIncomeChart2002</definedName>
    <definedName name="GoIncomeChart2002">[19]!GoIncomeChart2002</definedName>
    <definedName name="gonzale" localSheetId="17">[19]!gonzale</definedName>
    <definedName name="gonzale" localSheetId="16">[19]!gonzale</definedName>
    <definedName name="gonzale" localSheetId="10">[19]!gonzale</definedName>
    <definedName name="gonzale" localSheetId="19">[19]!gonzale</definedName>
    <definedName name="gonzale" localSheetId="13">[19]!gonzale</definedName>
    <definedName name="gonzale" localSheetId="12">[19]!gonzale</definedName>
    <definedName name="gonzale">[19]!gonzale</definedName>
    <definedName name="GPRSBUS" localSheetId="17">[21]Inputs!$F$22:$AD$37</definedName>
    <definedName name="GPRSBUS" localSheetId="16">[21]Inputs!$F$22:$AD$37</definedName>
    <definedName name="GPRSBUS">[21]Inputs!$F$22:$AD$37</definedName>
    <definedName name="GPRSMACHINERY" localSheetId="17">[21]Inputs!$F$39:$AD$54</definedName>
    <definedName name="GPRSMACHINERY" localSheetId="16">[21]Inputs!$F$39:$AD$54</definedName>
    <definedName name="GPRSMACHINERY">[21]Inputs!$F$39:$AD$54</definedName>
    <definedName name="GPRSOther" localSheetId="17">[21]Inputs!$F$56:$AD$71</definedName>
    <definedName name="GPRSOther" localSheetId="16">[21]Inputs!$F$56:$AD$71</definedName>
    <definedName name="GPRSOther">[21]Inputs!$F$56:$AD$71</definedName>
    <definedName name="GPRSRES" localSheetId="17">[21]Inputs!$F$5:$AD$20</definedName>
    <definedName name="GPRSRES" localSheetId="16">[21]Inputs!$F$5:$AD$20</definedName>
    <definedName name="GPRSRES">[21]Inputs!$F$5:$AD$20</definedName>
    <definedName name="Graph_Cum._financing_surplus" localSheetId="19">[15]Finance!#REF!</definedName>
    <definedName name="Graph_Cum._financing_surplus" localSheetId="13">[15]Finance!#REF!</definedName>
    <definedName name="Graph_Cum._financing_surplus">[15]Finance!#REF!</definedName>
    <definedName name="GRAPH_EOP" localSheetId="17">#REF!</definedName>
    <definedName name="GRAPH_EOP" localSheetId="16">#REF!</definedName>
    <definedName name="GRAPH_EOP" localSheetId="19">#REF!</definedName>
    <definedName name="GRAPH_EOP" localSheetId="13">#REF!</definedName>
    <definedName name="GRAPH_EOP">#REF!</definedName>
    <definedName name="Graph_Financing_surplus" localSheetId="17">[15]Finance!#REF!</definedName>
    <definedName name="Graph_Financing_surplus" localSheetId="16">[15]Finance!#REF!</definedName>
    <definedName name="Graph_Financing_surplus" localSheetId="19">[15]Finance!#REF!</definedName>
    <definedName name="Graph_Financing_surplus" localSheetId="13">[15]Finance!#REF!</definedName>
    <definedName name="Graph_Financing_surplus">[15]Finance!#REF!</definedName>
    <definedName name="GRAPH_GG" localSheetId="17">#REF!</definedName>
    <definedName name="GRAPH_GG" localSheetId="16">#REF!</definedName>
    <definedName name="GRAPH_GG" localSheetId="19">#REF!</definedName>
    <definedName name="GRAPH_GG" localSheetId="13">#REF!</definedName>
    <definedName name="GRAPH_GG">#REF!</definedName>
    <definedName name="Graph_Operating_expenses" localSheetId="17">[15]Finance!#REF!</definedName>
    <definedName name="Graph_Operating_expenses" localSheetId="16">[15]Finance!#REF!</definedName>
    <definedName name="Graph_Operating_expenses" localSheetId="19">[15]Finance!#REF!</definedName>
    <definedName name="Graph_Operating_expenses" localSheetId="13">[15]Finance!#REF!</definedName>
    <definedName name="Graph_Operating_expenses">[15]Finance!#REF!</definedName>
    <definedName name="Graph_Operating_profit" localSheetId="17">[15]Finance!#REF!</definedName>
    <definedName name="Graph_Operating_profit" localSheetId="16">[15]Finance!#REF!</definedName>
    <definedName name="Graph_Operating_profit" localSheetId="19">[15]Finance!#REF!</definedName>
    <definedName name="Graph_Operating_profit" localSheetId="13">[15]Finance!#REF!</definedName>
    <definedName name="Graph_Operating_profit">[15]Finance!#REF!</definedName>
    <definedName name="Graph_Profit_after_tax" localSheetId="19">[15]Finance!#REF!</definedName>
    <definedName name="Graph_Profit_after_tax" localSheetId="13">[15]Finance!#REF!</definedName>
    <definedName name="Graph_Profit_after_tax">[15]Finance!#REF!</definedName>
    <definedName name="Graph_Profit_before_tax" localSheetId="19">[15]Finance!#REF!</definedName>
    <definedName name="Graph_Profit_before_tax" localSheetId="13">[15]Finance!#REF!</definedName>
    <definedName name="Graph_Profit_before_tax">[15]Finance!#REF!</definedName>
    <definedName name="Graph_sales" localSheetId="19">[15]Finance!#REF!</definedName>
    <definedName name="Graph_sales" localSheetId="13">[15]Finance!#REF!</definedName>
    <definedName name="Graph_sales">[15]Finance!#REF!</definedName>
    <definedName name="Graph_Years" localSheetId="19">[15]Finance!#REF!</definedName>
    <definedName name="Graph_Years" localSheetId="13">[15]Finance!#REF!</definedName>
    <definedName name="Graph_Years">[15]Finance!#REF!</definedName>
    <definedName name="Graph1" localSheetId="17">#REF!</definedName>
    <definedName name="Graph1" localSheetId="16">#REF!</definedName>
    <definedName name="Graph1" localSheetId="19">#REF!</definedName>
    <definedName name="Graph1" localSheetId="13">#REF!</definedName>
    <definedName name="Graph1">#REF!</definedName>
    <definedName name="Graph2" localSheetId="17">#REF!</definedName>
    <definedName name="Graph2" localSheetId="16">#REF!</definedName>
    <definedName name="Graph2" localSheetId="19">#REF!</definedName>
    <definedName name="Graph2" localSheetId="13">#REF!</definedName>
    <definedName name="Graph2">#REF!</definedName>
    <definedName name="gross_new_subs" localSheetId="17">'[12]Mobile Investm. 3G'!#REF!</definedName>
    <definedName name="gross_new_subs" localSheetId="16">'[12]Mobile Investm. 3G'!#REF!</definedName>
    <definedName name="gross_new_subs" localSheetId="19">'[12]Mobile Investm. 3G'!#REF!</definedName>
    <definedName name="gross_new_subs" localSheetId="13">'[12]Mobile Investm. 3G'!#REF!</definedName>
    <definedName name="gross_new_subs">'[12]Mobile Investm. 3G'!#REF!</definedName>
    <definedName name="gross_new_subscribers" localSheetId="17">'[12]Market, ARPU, Revenues 3G'!#REF!</definedName>
    <definedName name="gross_new_subscribers" localSheetId="16">'[12]Market, ARPU, Revenues 3G'!#REF!</definedName>
    <definedName name="gross_new_subscribers" localSheetId="19">'[12]Market, ARPU, Revenues 3G'!#REF!</definedName>
    <definedName name="gross_new_subscribers" localSheetId="13">'[12]Market, ARPU, Revenues 3G'!#REF!</definedName>
    <definedName name="gross_new_subscribers">'[12]Market, ARPU, Revenues 3G'!#REF!</definedName>
    <definedName name="grossnewsub" localSheetId="19">'[12]Market, ARPU, Revenues 3G'!#REF!</definedName>
    <definedName name="grossnewsub" localSheetId="13">'[12]Market, ARPU, Revenues 3G'!#REF!</definedName>
    <definedName name="grossnewsub">'[12]Market, ARPU, Revenues 3G'!#REF!</definedName>
    <definedName name="GROSSPROF" localSheetId="19">#REF!</definedName>
    <definedName name="GROSSPROF" localSheetId="13">#REF!</definedName>
    <definedName name="GROSSPROF">#REF!</definedName>
    <definedName name="GroupCOGSAdj" localSheetId="14">#REF!</definedName>
    <definedName name="GroupCOGSAdj" localSheetId="17">#REF!</definedName>
    <definedName name="GroupCOGSAdj" localSheetId="16">#REF!</definedName>
    <definedName name="GroupCOGSAdj" localSheetId="10">#REF!</definedName>
    <definedName name="GroupCOGSAdj" localSheetId="19">#REF!</definedName>
    <definedName name="GroupCOGSAdj" localSheetId="18">#REF!</definedName>
    <definedName name="GroupCOGSAdj" localSheetId="4">#REF!</definedName>
    <definedName name="GroupCOGSAdj" localSheetId="7">#REF!</definedName>
    <definedName name="GroupCOGSAdj" localSheetId="9">#REF!</definedName>
    <definedName name="GroupCOGSAdj" localSheetId="5">#REF!</definedName>
    <definedName name="GroupCOGSAdj" localSheetId="13">'[26]Group COGS adj.'!$M$30</definedName>
    <definedName name="GroupCOGSAdj" localSheetId="8">#REF!</definedName>
    <definedName name="GroupCOGSAdj" localSheetId="6">#REF!</definedName>
    <definedName name="GroupCOGSAdj" localSheetId="20">#REF!</definedName>
    <definedName name="GroupCOGSAdj">#REF!</definedName>
    <definedName name="GroupEBITDA" localSheetId="14">#REF!</definedName>
    <definedName name="GroupEBITDA" localSheetId="17">#REF!</definedName>
    <definedName name="GroupEBITDA" localSheetId="16">#REF!</definedName>
    <definedName name="GroupEBITDA" localSheetId="10">#REF!</definedName>
    <definedName name="GroupEBITDA" localSheetId="19">#REF!</definedName>
    <definedName name="GroupEBITDA" localSheetId="18">#REF!</definedName>
    <definedName name="GroupEBITDA" localSheetId="4">#REF!</definedName>
    <definedName name="GroupEBITDA" localSheetId="7">#REF!</definedName>
    <definedName name="GroupEBITDA" localSheetId="9">#REF!</definedName>
    <definedName name="GroupEBITDA" localSheetId="5">#REF!</definedName>
    <definedName name="GroupEBITDA" localSheetId="13">'[26]GROUP Ebitda reported'!$L$26</definedName>
    <definedName name="GroupEBITDA" localSheetId="8">#REF!</definedName>
    <definedName name="GroupEBITDA" localSheetId="6">#REF!</definedName>
    <definedName name="GroupEBITDA" localSheetId="20">#REF!</definedName>
    <definedName name="GroupEBITDA">#REF!</definedName>
    <definedName name="GroupEBITDAAdj" localSheetId="17">'[25]GROUP Ebitda P&amp;L '!$J$21</definedName>
    <definedName name="GroupEBITDAAdj" localSheetId="16">'[25]GROUP Ebitda P&amp;L '!$J$21</definedName>
    <definedName name="GroupEBITDAAdj" localSheetId="13">'[26]GROUP Ebitda adjusted '!$J$21</definedName>
    <definedName name="GroupEBITDAAdj">'[27]GROUP Ebitda P&amp;L '!$J$21</definedName>
    <definedName name="GroupEBITDAYTD" localSheetId="14">#REF!</definedName>
    <definedName name="GroupEBITDAYTD" localSheetId="17">#REF!</definedName>
    <definedName name="GroupEBITDAYTD" localSheetId="16">#REF!</definedName>
    <definedName name="GroupEBITDAYTD" localSheetId="10">#REF!</definedName>
    <definedName name="GroupEBITDAYTD" localSheetId="19">#REF!</definedName>
    <definedName name="GroupEBITDAYTD" localSheetId="18">#REF!</definedName>
    <definedName name="GroupEBITDAYTD" localSheetId="4">#REF!</definedName>
    <definedName name="GroupEBITDAYTD" localSheetId="7">#REF!</definedName>
    <definedName name="GroupEBITDAYTD" localSheetId="9">#REF!</definedName>
    <definedName name="GroupEBITDAYTD" localSheetId="5">#REF!</definedName>
    <definedName name="GroupEBITDAYTD" localSheetId="13">'[26]GROUP Ebitda ytd'!$G$47</definedName>
    <definedName name="GroupEBITDAYTD" localSheetId="8">#REF!</definedName>
    <definedName name="GroupEBITDAYTD" localSheetId="6">#REF!</definedName>
    <definedName name="GroupEBITDAYTD" localSheetId="20">#REF!</definedName>
    <definedName name="GroupEBITDAYTD">#REF!</definedName>
    <definedName name="GroupOpex" localSheetId="14">#REF!</definedName>
    <definedName name="GroupOpex" localSheetId="17">#REF!</definedName>
    <definedName name="GroupOpex" localSheetId="16">#REF!</definedName>
    <definedName name="GroupOpex" localSheetId="10">#REF!</definedName>
    <definedName name="GroupOpex" localSheetId="19">#REF!</definedName>
    <definedName name="GroupOpex" localSheetId="18">#REF!</definedName>
    <definedName name="GroupOpex" localSheetId="4">#REF!</definedName>
    <definedName name="GroupOpex" localSheetId="7">#REF!</definedName>
    <definedName name="GroupOpex" localSheetId="9">#REF!</definedName>
    <definedName name="GroupOpex" localSheetId="5">#REF!</definedName>
    <definedName name="GroupOpex" localSheetId="13">'[26]Gr Opex reported'!$K$23</definedName>
    <definedName name="GroupOpex" localSheetId="8">#REF!</definedName>
    <definedName name="GroupOpex" localSheetId="6">#REF!</definedName>
    <definedName name="GroupOpex" localSheetId="20">#REF!</definedName>
    <definedName name="GroupOpex">#REF!</definedName>
    <definedName name="GroupOpexAdj" localSheetId="14">#REF!</definedName>
    <definedName name="GroupOpexAdj" localSheetId="17">#REF!</definedName>
    <definedName name="GroupOpexAdj" localSheetId="16">#REF!</definedName>
    <definedName name="GroupOpexAdj" localSheetId="10">#REF!</definedName>
    <definedName name="GroupOpexAdj" localSheetId="19">#REF!</definedName>
    <definedName name="GroupOpexAdj" localSheetId="18">#REF!</definedName>
    <definedName name="GroupOpexAdj" localSheetId="4">#REF!</definedName>
    <definedName name="GroupOpexAdj" localSheetId="7">#REF!</definedName>
    <definedName name="GroupOpexAdj" localSheetId="9">#REF!</definedName>
    <definedName name="GroupOpexAdj" localSheetId="5">#REF!</definedName>
    <definedName name="GroupOpexAdj" localSheetId="13">'[26]Group Opex adj.'!$H$46</definedName>
    <definedName name="GroupOpexAdj" localSheetId="8">#REF!</definedName>
    <definedName name="GroupOpexAdj" localSheetId="6">#REF!</definedName>
    <definedName name="GroupOpexAdj" localSheetId="20">#REF!</definedName>
    <definedName name="GroupOpexAdj">#REF!</definedName>
    <definedName name="GroupPL" localSheetId="17">'[25]GROUP - P&amp;L month ytd reported'!$J$14</definedName>
    <definedName name="GroupPL" localSheetId="16">'[25]GROUP - P&amp;L month ytd reported'!$J$14</definedName>
    <definedName name="GroupPL" localSheetId="13">'[26]GROUP - P&amp;L month ytd reported'!$J$14</definedName>
    <definedName name="GroupPL">'[27]GROUP - P&amp;L month ytd reported'!$J$14</definedName>
    <definedName name="GroupRev" localSheetId="14">#REF!</definedName>
    <definedName name="GroupRev" localSheetId="17">#REF!</definedName>
    <definedName name="GroupRev" localSheetId="16">#REF!</definedName>
    <definedName name="GroupRev" localSheetId="10">#REF!</definedName>
    <definedName name="GroupRev" localSheetId="19">#REF!</definedName>
    <definedName name="GroupRev" localSheetId="18">#REF!</definedName>
    <definedName name="GroupRev" localSheetId="4">#REF!</definedName>
    <definedName name="GroupRev" localSheetId="7">#REF!</definedName>
    <definedName name="GroupRev" localSheetId="9">#REF!</definedName>
    <definedName name="GroupRev" localSheetId="5">#REF!</definedName>
    <definedName name="GroupRev" localSheetId="13">'[26]Group rev.'!$E$20</definedName>
    <definedName name="GroupRev" localSheetId="8">#REF!</definedName>
    <definedName name="GroupRev" localSheetId="6">#REF!</definedName>
    <definedName name="GroupRev" localSheetId="20">#REF!</definedName>
    <definedName name="GroupRev">#REF!</definedName>
    <definedName name="GroupRevAdj" localSheetId="17">'[25]GROUP Revenue ytd'!$A$1</definedName>
    <definedName name="GroupRevAdj" localSheetId="16">'[25]GROUP Revenue ytd'!$A$1</definedName>
    <definedName name="GroupRevAdj" localSheetId="13">'[52]Group Skynet Rev'!$A$1</definedName>
    <definedName name="GroupRevAdj">'[27]GROUP Revenue ytd'!$A$1</definedName>
    <definedName name="GSM_CUST" localSheetId="17">#REF!</definedName>
    <definedName name="GSM_CUST" localSheetId="16">#REF!</definedName>
    <definedName name="GSM_CUST" localSheetId="19">#REF!</definedName>
    <definedName name="GSM_CUST" localSheetId="13">#REF!</definedName>
    <definedName name="GSM_CUST">#REF!</definedName>
    <definedName name="guim" localSheetId="17">#REF!</definedName>
    <definedName name="guim" localSheetId="16">#REF!</definedName>
    <definedName name="guim" localSheetId="19">#REF!</definedName>
    <definedName name="guim" localSheetId="13">#REF!</definedName>
    <definedName name="guim">#REF!</definedName>
    <definedName name="h"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h"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h"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h"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Half_year" localSheetId="17">[53]Setup!$C$26</definedName>
    <definedName name="Half_year" localSheetId="16">[53]Setup!$C$26</definedName>
    <definedName name="Half_year">[53]Setup!$C$26</definedName>
    <definedName name="HAND_PRI" localSheetId="19">[15]Revenue!#REF!</definedName>
    <definedName name="HAND_PRI" localSheetId="13">[15]Revenue!#REF!</definedName>
    <definedName name="HAND_PRI">[15]Revenue!#REF!</definedName>
    <definedName name="head1" localSheetId="17">#REF!</definedName>
    <definedName name="head1" localSheetId="16">#REF!</definedName>
    <definedName name="head1" localSheetId="19">#REF!</definedName>
    <definedName name="head1" localSheetId="13">#REF!</definedName>
    <definedName name="head1">#REF!</definedName>
    <definedName name="headcount" localSheetId="19">#REF!</definedName>
    <definedName name="headcount" localSheetId="13">#REF!</definedName>
    <definedName name="headcount">#REF!</definedName>
    <definedName name="heads" localSheetId="17">#REF!</definedName>
    <definedName name="heads" localSheetId="16">#REF!</definedName>
    <definedName name="heads" localSheetId="19">#REF!</definedName>
    <definedName name="heads" localSheetId="13">#REF!</definedName>
    <definedName name="heads">#REF!</definedName>
    <definedName name="hfd" localSheetId="19">#REF!</definedName>
    <definedName name="hfd" localSheetId="13">#REF!</definedName>
    <definedName name="hfd">#REF!</definedName>
    <definedName name="hhh" localSheetId="17">#REF!</definedName>
    <definedName name="hhh" localSheetId="16">#REF!</definedName>
    <definedName name="hhh" localSheetId="19">#REF!</definedName>
    <definedName name="hhh" localSheetId="13">#REF!</definedName>
    <definedName name="hhh">#REF!</definedName>
    <definedName name="hhhhh" localSheetId="17" hidden="1">{"financial Fcst Qtr1",#N/A,TRUE,"financials";"plyear BoD",#N/A,TRUE,"P+L Year";"Net Income Fcst Qtr1",#N/A,TRUE,"net income";"driver Fcst Qtr1",#N/A,TRUE,"drivers";"Revenue Fcst Qtr1",#N/A,TRUE,"revenue";"Cost Fcst Qtr1",#N/A,TRUE,"cost";"Expenses Fcst Qtr1",#N/A,TRUE,"EXPENSES"}</definedName>
    <definedName name="hhhhh" localSheetId="16" hidden="1">{"financial Fcst Qtr1",#N/A,TRUE,"financials";"plyear BoD",#N/A,TRUE,"P+L Year";"Net Income Fcst Qtr1",#N/A,TRUE,"net income";"driver Fcst Qtr1",#N/A,TRUE,"drivers";"Revenue Fcst Qtr1",#N/A,TRUE,"revenue";"Cost Fcst Qtr1",#N/A,TRUE,"cost";"Expenses Fcst Qtr1",#N/A,TRUE,"EXPENSES"}</definedName>
    <definedName name="hhhhh" localSheetId="13" hidden="1">{"financial Fcst Qtr1",#N/A,TRUE,"financials";"plyear BoD",#N/A,TRUE,"P+L Year";"Net Income Fcst Qtr1",#N/A,TRUE,"net income";"driver Fcst Qtr1",#N/A,TRUE,"drivers";"Revenue Fcst Qtr1",#N/A,TRUE,"revenue";"Cost Fcst Qtr1",#N/A,TRUE,"cost";"Expenses Fcst Qtr1",#N/A,TRUE,"EXPENSES"}</definedName>
    <definedName name="hhhhh" hidden="1">{"financial Fcst Qtr1",#N/A,TRUE,"financials";"plyear BoD",#N/A,TRUE,"P+L Year";"Net Income Fcst Qtr1",#N/A,TRUE,"net income";"driver Fcst Qtr1",#N/A,TRUE,"drivers";"Revenue Fcst Qtr1",#N/A,TRUE,"revenue";"Cost Fcst Qtr1",#N/A,TRUE,"cost";"Expenses Fcst Qtr1",#N/A,TRUE,"EXPENSES"}</definedName>
    <definedName name="hj"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hj"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hj"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hj"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HKD">[54]toB2003!$BB$15</definedName>
    <definedName name="HLR_AUC_NMS" localSheetId="19">'[12]Mobile Investm. 3G'!#REF!</definedName>
    <definedName name="HLR_AUC_NMS" localSheetId="13">'[12]Mobile Investm. 3G'!#REF!</definedName>
    <definedName name="HLR_AUC_NMS">'[12]Mobile Investm. 3G'!#REF!</definedName>
    <definedName name="hlr_net_new_sub" localSheetId="19">'[12]Mobile Investm. 3G'!#REF!</definedName>
    <definedName name="hlr_net_new_sub" localSheetId="13">'[12]Mobile Investm. 3G'!#REF!</definedName>
    <definedName name="hlr_net_new_sub">'[12]Mobile Investm. 3G'!#REF!</definedName>
    <definedName name="hplmnmoc" localSheetId="13">OFFSET('[1]Traffic Figures'!$B$290,0,0,1,COUNTA('[1]Traffic Figures'!$A$6:$IV$6)-1)</definedName>
    <definedName name="hplmnmoc">OFFSET('[1]Traffic Figures'!$B$290,0,0,1,COUNTA('[1]Traffic Figures'!$6:$6)-1)</definedName>
    <definedName name="hplmnmtc" localSheetId="13">OFFSET('[1]Traffic Figures'!$B$293,0,0,1,COUNTA('[1]Traffic Figures'!$A$6:$IV$6)-1)</definedName>
    <definedName name="hplmnmtc">OFFSET('[1]Traffic Figures'!$B$293,0,0,1,COUNTA('[1]Traffic Figures'!$6:$6)-1)</definedName>
    <definedName name="hshwh" localSheetId="17">#REF!</definedName>
    <definedName name="hshwh" localSheetId="16">#REF!</definedName>
    <definedName name="hshwh" localSheetId="19">#REF!</definedName>
    <definedName name="hshwh" localSheetId="13">#REF!</definedName>
    <definedName name="hshwh">#REF!</definedName>
    <definedName name="HUF">[54]toB2003!$BB$13</definedName>
    <definedName name="ICS" localSheetId="17">[25]ICS!$B$25</definedName>
    <definedName name="ICS" localSheetId="16">[25]ICS!$B$25</definedName>
    <definedName name="ICS" localSheetId="13">[26]ICS!$B$25</definedName>
    <definedName name="ICS">[27]ICS!$B$25</definedName>
    <definedName name="ICSData" localSheetId="17">'[25]ICS data'!$C$40</definedName>
    <definedName name="ICSData" localSheetId="16">'[25]ICS data'!$C$40</definedName>
    <definedName name="ICSData" localSheetId="13">'[26]ICS data'!$D$38</definedName>
    <definedName name="ICSData">'[27]ICS data'!$C$40</definedName>
    <definedName name="ICSRev" localSheetId="14">#REF!</definedName>
    <definedName name="ICSRev" localSheetId="17">#REF!</definedName>
    <definedName name="ICSRev" localSheetId="16">#REF!</definedName>
    <definedName name="ICSRev" localSheetId="10">#REF!</definedName>
    <definedName name="ICSRev" localSheetId="19">#REF!</definedName>
    <definedName name="ICSRev" localSheetId="18">#REF!</definedName>
    <definedName name="ICSRev" localSheetId="4">#REF!</definedName>
    <definedName name="ICSRev" localSheetId="7">#REF!</definedName>
    <definedName name="ICSRev" localSheetId="9">#REF!</definedName>
    <definedName name="ICSRev" localSheetId="5">#REF!</definedName>
    <definedName name="ICSRev" localSheetId="13">'[26]ICS revenues'!$B$9</definedName>
    <definedName name="ICSRev" localSheetId="8">#REF!</definedName>
    <definedName name="ICSRev" localSheetId="6">#REF!</definedName>
    <definedName name="ICSRev" localSheetId="20">#REF!</definedName>
    <definedName name="ICSRev">#REF!</definedName>
    <definedName name="ID" localSheetId="21" hidden="1">"cbda9123-e8db-4fb5-a4f2-caf3437513d0"</definedName>
    <definedName name="ID" localSheetId="24" hidden="1">"44bdb971-7b37-40a1-a0c2-946e9100e49c"</definedName>
    <definedName name="ID" localSheetId="11" hidden="1">"bce01b23-8934-471d-8316-e3b006007f37"</definedName>
    <definedName name="ID" localSheetId="25" hidden="1">"e8e2ab92-bfd4-47ab-abe7-1889cb79a3d3"</definedName>
    <definedName name="ID" localSheetId="22" hidden="1">"7ab9796b-803c-442e-8026-b64ae13ad4ce"</definedName>
    <definedName name="ID" localSheetId="15" hidden="1">"cae17812-aa11-4cd0-b712-a94ae2755852"</definedName>
    <definedName name="ID" localSheetId="14" hidden="1">"315cb0a5-6167-46a5-a998-29fafb9d1f42"</definedName>
    <definedName name="ID" localSheetId="17" hidden="1">"b3536c8b-dc09-461c-bc42-de0dd4781e3f"</definedName>
    <definedName name="ID" localSheetId="16" hidden="1">"1bfba9bd-30ed-4f88-a3e9-41a023046bcc"</definedName>
    <definedName name="ID" localSheetId="0" hidden="1">"69bc0f6a-e703-43f1-9321-5274499ca715"</definedName>
    <definedName name="ID" localSheetId="29" hidden="1">"8ac8dae5-4707-492c-a336-0dd27bdc2709"</definedName>
    <definedName name="ID" localSheetId="30" hidden="1">"695d8fb4-b488-4e9c-95ab-45c90e87eab1"</definedName>
    <definedName name="ID" localSheetId="10" hidden="1">"f66d2b41-e7bb-4509-b6e9-2ef6828e0d60"</definedName>
    <definedName name="ID" localSheetId="19" hidden="1">"feadb6e3-d24d-4d19-ad00-1f53d7016add"</definedName>
    <definedName name="ID" localSheetId="18" hidden="1">"05da5f8d-78f1-449f-8264-f7ec38cd5842"</definedName>
    <definedName name="ID" localSheetId="3" hidden="1">"e9278bfa-7894-4e04-b932-8342fb5c12bd"</definedName>
    <definedName name="ID" localSheetId="28" hidden="1">"6583063b-021e-4e8a-9dc1-4fabfc72d704"</definedName>
    <definedName name="ID" localSheetId="4" hidden="1">"8506a76e-7ee9-4c03-bf2a-c1962e4d0eab"</definedName>
    <definedName name="ID" localSheetId="7" hidden="1">"3875485e-d95e-477a-969e-203a7fddc812"</definedName>
    <definedName name="ID" localSheetId="9" hidden="1">"563d2e32-6d98-421c-8703-1fc76f91cbb1"</definedName>
    <definedName name="ID" localSheetId="5" hidden="1">"a2efbee7-b810-459a-a0ad-49bab6c8a3c0"</definedName>
    <definedName name="ID" localSheetId="13" hidden="1">"b58cf696-5807-4cae-bafe-c7c907f6c697"</definedName>
    <definedName name="ID" localSheetId="8" hidden="1">"a03deec1-f76a-451b-9c79-5ab260b3ed6f"</definedName>
    <definedName name="ID" localSheetId="6" hidden="1">"34a89e27-530a-430f-9083-6db25c9ab6f4"</definedName>
    <definedName name="ID" localSheetId="26" hidden="1">"24d0738d-c37a-4afc-8a03-7e452de25e5f"</definedName>
    <definedName name="ID" localSheetId="23" hidden="1">"c29187e0-8d9c-45ae-9a5e-f4f6f4406e9b"</definedName>
    <definedName name="ID" localSheetId="27" hidden="1">"e3c77466-b4f9-47dd-9efe-71988f23ec8b"</definedName>
    <definedName name="ID" localSheetId="2" hidden="1">"6a9975d5-b007-494e-8e9c-f078eeff80ff"</definedName>
    <definedName name="ID" localSheetId="12" hidden="1">"97003e14-2ca0-47e2-b06e-b1944a3b56ac"</definedName>
    <definedName name="ID" localSheetId="20" hidden="1">"20014aa0-cb0b-40c3-8c24-6e41c5d7ef9b"</definedName>
    <definedName name="ii" localSheetId="19">#REF!</definedName>
    <definedName name="ii" localSheetId="13">#REF!</definedName>
    <definedName name="ii">#REF!</definedName>
    <definedName name="Impact_Descriptions">'[30]Reference Data'!$B$24:$C$28</definedName>
    <definedName name="Impacts">'[30]Reference Data'!$B$24:$B$28</definedName>
    <definedName name="impdu_net" localSheetId="17">[15]Expenses!#REF!</definedName>
    <definedName name="impdu_net" localSheetId="16">[15]Expenses!#REF!</definedName>
    <definedName name="impdu_net" localSheetId="19">[15]Expenses!#REF!</definedName>
    <definedName name="impdu_net" localSheetId="13">[15]Expenses!#REF!</definedName>
    <definedName name="impdu_net">[15]Expenses!#REF!</definedName>
    <definedName name="impdu_tel" localSheetId="17">[15]Revenue!#REF!</definedName>
    <definedName name="impdu_tel" localSheetId="16">[15]Revenue!#REF!</definedName>
    <definedName name="impdu_tel" localSheetId="19">[15]Revenue!#REF!</definedName>
    <definedName name="impdu_tel" localSheetId="13">[15]Revenue!#REF!</definedName>
    <definedName name="impdu_tel">[15]Revenue!#REF!</definedName>
    <definedName name="Imported_Equip_Freight" localSheetId="17">'[12]Mobile Investm. 3G'!#REF!</definedName>
    <definedName name="Imported_Equip_Freight" localSheetId="16">'[12]Mobile Investm. 3G'!#REF!</definedName>
    <definedName name="Imported_Equip_Freight" localSheetId="19">'[12]Mobile Investm. 3G'!#REF!</definedName>
    <definedName name="Imported_Equip_Freight" localSheetId="13">'[12]Mobile Investm. 3G'!#REF!</definedName>
    <definedName name="Imported_Equip_Freight">'[12]Mobile Investm. 3G'!#REF!</definedName>
    <definedName name="incall_chg" localSheetId="19">[15]Revenue!#REF!</definedName>
    <definedName name="incall_chg" localSheetId="13">[15]Revenue!#REF!</definedName>
    <definedName name="incall_chg">[15]Revenue!#REF!</definedName>
    <definedName name="inco1" localSheetId="13">OFFSET('[1]Traffic Figures'!$B$318,0,0,1,COUNTA('[1]Traffic Figures'!$A$6:$IV$6)-1)</definedName>
    <definedName name="inco1">OFFSET('[1]Traffic Figures'!$B$318,0,0,1,COUNTA('[1]Traffic Figures'!$6:$6)-1)</definedName>
    <definedName name="inco2" localSheetId="13">OFFSET('[1]Traffic Figures'!$B$321,0,0,1,COUNTA('[1]Traffic Figures'!$A$6:$IV$6)-1)</definedName>
    <definedName name="inco2">OFFSET('[1]Traffic Figures'!$B$321,0,0,1,COUNTA('[1]Traffic Figures'!$6:$6)-1)</definedName>
    <definedName name="inco3" localSheetId="13">OFFSET('[1]Traffic Figures'!$B$324,0,0,1,COUNTA('[1]Traffic Figures'!$A$6:$IV$6)-1)</definedName>
    <definedName name="inco3">OFFSET('[1]Traffic Figures'!$B$324,0,0,1,COUNTA('[1]Traffic Figures'!$6:$6)-1)</definedName>
    <definedName name="incosms" localSheetId="13">OFFSET('[1]Traffic Figures'!$B$341,0,0,1,COUNTA('[1]Traffic Figures'!$A$6:$IV$6)-1)</definedName>
    <definedName name="incosms">OFFSET('[1]Traffic Figures'!$B$341,0,0,1,COUNTA('[1]Traffic Figures'!$6:$6)-1)</definedName>
    <definedName name="incotot" localSheetId="13">OFFSET('[1]Traffic Figures'!$B$339,0,0,1,COUNTA('[1]Traffic Figures'!$A$6:$IV$6)-1)</definedName>
    <definedName name="incotot">OFFSET('[1]Traffic Figures'!$B$339,0,0,1,COUNTA('[1]Traffic Figures'!$6:$6)-1)</definedName>
    <definedName name="index_cube">'[55]set-up'!$E$7</definedName>
    <definedName name="Informalux" localSheetId="19">[54]toB2003!#REF!</definedName>
    <definedName name="Informalux" localSheetId="13">[54]toB2003!#REF!</definedName>
    <definedName name="Informalux">[54]toB2003!#REF!</definedName>
    <definedName name="infra_cost" localSheetId="17">#REF!</definedName>
    <definedName name="infra_cost" localSheetId="16">#REF!</definedName>
    <definedName name="infra_cost" localSheetId="19">#REF!</definedName>
    <definedName name="infra_cost" localSheetId="13">#REF!</definedName>
    <definedName name="infra_cost">#REF!</definedName>
    <definedName name="ingest" localSheetId="17">#REF!</definedName>
    <definedName name="ingest" localSheetId="16">#REF!</definedName>
    <definedName name="ingest" localSheetId="19">#REF!</definedName>
    <definedName name="ingest" localSheetId="13">#REF!</definedName>
    <definedName name="ingest">#REF!</definedName>
    <definedName name="Initial_Stock_cost" localSheetId="17">'[12]Costs 3G'!#REF!</definedName>
    <definedName name="Initial_Stock_cost" localSheetId="16">'[12]Costs 3G'!#REF!</definedName>
    <definedName name="Initial_Stock_cost" localSheetId="19">'[12]Costs 3G'!#REF!</definedName>
    <definedName name="Initial_Stock_cost" localSheetId="13">'[12]Costs 3G'!#REF!</definedName>
    <definedName name="Initial_Stock_cost">'[12]Costs 3G'!#REF!</definedName>
    <definedName name="input">[56]INPUT!$A$2:$S$1643</definedName>
    <definedName name="INSfin_month" localSheetId="17">#REF!</definedName>
    <definedName name="INSfin_month" localSheetId="16">#REF!</definedName>
    <definedName name="INSfin_month" localSheetId="19">#REF!</definedName>
    <definedName name="INSfin_month" localSheetId="13">#REF!</definedName>
    <definedName name="INSfin_month">#REF!</definedName>
    <definedName name="INSfin_ytd" localSheetId="17">#REF!</definedName>
    <definedName name="INSfin_ytd" localSheetId="16">#REF!</definedName>
    <definedName name="INSfin_ytd" localSheetId="19">#REF!</definedName>
    <definedName name="INSfin_ytd" localSheetId="13">#REF!</definedName>
    <definedName name="INSfin_ytd">#REF!</definedName>
    <definedName name="INSgraph1" localSheetId="17">#REF!</definedName>
    <definedName name="INSgraph1" localSheetId="16">#REF!</definedName>
    <definedName name="INSgraph1" localSheetId="19">#REF!</definedName>
    <definedName name="INSgraph1" localSheetId="13">#REF!</definedName>
    <definedName name="INSgraph1">#REF!</definedName>
    <definedName name="install_cost_MSC" localSheetId="17">'[12]Mobile Investm. 3G'!#REF!</definedName>
    <definedName name="install_cost_MSC" localSheetId="16">'[12]Mobile Investm. 3G'!#REF!</definedName>
    <definedName name="install_cost_MSC" localSheetId="19">'[12]Mobile Investm. 3G'!#REF!</definedName>
    <definedName name="install_cost_MSC" localSheetId="13">'[12]Mobile Investm. 3G'!#REF!</definedName>
    <definedName name="install_cost_MSC">'[12]Mobile Investm. 3G'!#REF!</definedName>
    <definedName name="insurance_percent_capex" localSheetId="17">'[12]Costs 3G'!#REF!</definedName>
    <definedName name="insurance_percent_capex" localSheetId="16">'[12]Costs 3G'!#REF!</definedName>
    <definedName name="insurance_percent_capex" localSheetId="19">'[12]Costs 3G'!#REF!</definedName>
    <definedName name="insurance_percent_capex" localSheetId="13">'[12]Costs 3G'!#REF!</definedName>
    <definedName name="insurance_percent_capex">'[12]Costs 3G'!#REF!</definedName>
    <definedName name="INTCOURI" localSheetId="17">#REF!</definedName>
    <definedName name="INTCOURI" localSheetId="16">#REF!</definedName>
    <definedName name="INTCOURI" localSheetId="19">#REF!</definedName>
    <definedName name="INTCOURI" localSheetId="13">#REF!</definedName>
    <definedName name="INTCOURI">#REF!</definedName>
    <definedName name="intercon_rate_local" localSheetId="17">'[12]Market, ARPU, Revenues 3G'!#REF!</definedName>
    <definedName name="intercon_rate_local" localSheetId="16">'[12]Market, ARPU, Revenues 3G'!#REF!</definedName>
    <definedName name="intercon_rate_local" localSheetId="19">'[12]Market, ARPU, Revenues 3G'!#REF!</definedName>
    <definedName name="intercon_rate_local" localSheetId="13">'[12]Market, ARPU, Revenues 3G'!#REF!</definedName>
    <definedName name="intercon_rate_local">'[12]Market, ARPU, Revenues 3G'!#REF!</definedName>
    <definedName name="intercon_rate_trunk_offpeak" localSheetId="17">'[12]Market, ARPU, Revenues 3G'!#REF!</definedName>
    <definedName name="intercon_rate_trunk_offpeak" localSheetId="16">'[12]Market, ARPU, Revenues 3G'!#REF!</definedName>
    <definedName name="intercon_rate_trunk_offpeak" localSheetId="19">'[12]Market, ARPU, Revenues 3G'!#REF!</definedName>
    <definedName name="intercon_rate_trunk_offpeak" localSheetId="13">'[12]Market, ARPU, Revenues 3G'!#REF!</definedName>
    <definedName name="intercon_rate_trunk_offpeak">'[12]Market, ARPU, Revenues 3G'!#REF!</definedName>
    <definedName name="intercon_rate_trunk_peak" localSheetId="19">'[12]Market, ARPU, Revenues 3G'!#REF!</definedName>
    <definedName name="intercon_rate_trunk_peak" localSheetId="13">'[12]Market, ARPU, Revenues 3G'!#REF!</definedName>
    <definedName name="intercon_rate_trunk_peak">'[12]Market, ARPU, Revenues 3G'!#REF!</definedName>
    <definedName name="intercon_rate_trunk_wavg" localSheetId="19">'[12]Market, ARPU, Revenues 3G'!#REF!</definedName>
    <definedName name="intercon_rate_trunk_wavg" localSheetId="13">'[12]Market, ARPU, Revenues 3G'!#REF!</definedName>
    <definedName name="intercon_rate_trunk_wavg">'[12]Market, ARPU, Revenues 3G'!#REF!</definedName>
    <definedName name="interconn_pay" localSheetId="19">'[12]Costs 3G'!#REF!</definedName>
    <definedName name="interconn_pay" localSheetId="13">'[12]Costs 3G'!#REF!</definedName>
    <definedName name="interconn_pay">'[12]Costs 3G'!#REF!</definedName>
    <definedName name="interconn_rec" localSheetId="19">[2]Revenues!#REF!</definedName>
    <definedName name="interconn_rec" localSheetId="13">[2]Revenues!#REF!</definedName>
    <definedName name="interconn_rec">[2]Revenues!#REF!</definedName>
    <definedName name="interconnect_payments" localSheetId="19">'[12]Costs 3G'!#REF!</definedName>
    <definedName name="interconnect_payments" localSheetId="13">'[12]Costs 3G'!#REF!</definedName>
    <definedName name="interconnect_payments">'[12]Costs 3G'!#REF!</definedName>
    <definedName name="interconnect_trunks_adds" localSheetId="19">'[12]Mobile Investm. 3G'!#REF!</definedName>
    <definedName name="interconnect_trunks_adds" localSheetId="13">'[12]Mobile Investm. 3G'!#REF!</definedName>
    <definedName name="interconnect_trunks_adds">'[12]Mobile Investm. 3G'!#REF!</definedName>
    <definedName name="interconnect_trunks_YE" localSheetId="19">'[12]Mobile Investm. 3G'!#REF!</definedName>
    <definedName name="interconnect_trunks_YE" localSheetId="13">'[12]Mobile Investm. 3G'!#REF!</definedName>
    <definedName name="interconnect_trunks_YE">'[12]Mobile Investm. 3G'!#REF!</definedName>
    <definedName name="INTERDEP" localSheetId="19">#REF!</definedName>
    <definedName name="INTERDEP" localSheetId="13">#REF!</definedName>
    <definedName name="INTERDEP">#REF!</definedName>
    <definedName name="INTERDEP0" localSheetId="19">#REF!</definedName>
    <definedName name="INTERDEP0" localSheetId="13">#REF!</definedName>
    <definedName name="INTERDEP0">#REF!</definedName>
    <definedName name="Interest_Bank" localSheetId="17">#REF!</definedName>
    <definedName name="Interest_Bank" localSheetId="16">#REF!</definedName>
    <definedName name="Interest_Bank" localSheetId="19">#REF!</definedName>
    <definedName name="Interest_Bank" localSheetId="13">#REF!</definedName>
    <definedName name="Interest_Bank">#REF!</definedName>
    <definedName name="Interest_HY" localSheetId="17">#REF!</definedName>
    <definedName name="Interest_HY" localSheetId="16">#REF!</definedName>
    <definedName name="Interest_HY" localSheetId="19">#REF!</definedName>
    <definedName name="Interest_HY" localSheetId="13">#REF!</definedName>
    <definedName name="Interest_HY">#REF!</definedName>
    <definedName name="Interest_SH_Loan" localSheetId="17">#REF!</definedName>
    <definedName name="Interest_SH_Loan" localSheetId="16">#REF!</definedName>
    <definedName name="Interest_SH_Loan" localSheetId="19">#REF!</definedName>
    <definedName name="Interest_SH_Loan" localSheetId="13">#REF!</definedName>
    <definedName name="Interest_SH_Loan">#REF!</definedName>
    <definedName name="Interest_Vendor" localSheetId="17">#REF!</definedName>
    <definedName name="Interest_Vendor" localSheetId="16">#REF!</definedName>
    <definedName name="Interest_Vendor" localSheetId="19">#REF!</definedName>
    <definedName name="Interest_Vendor" localSheetId="13">#REF!</definedName>
    <definedName name="Interest_Vendor">#REF!</definedName>
    <definedName name="INTERNORIGA" localSheetId="19">#REF!</definedName>
    <definedName name="INTERNORIGA" localSheetId="13">#REF!</definedName>
    <definedName name="INTERNORIGA">#REF!</definedName>
    <definedName name="INTERNORIGC" localSheetId="19">#REF!</definedName>
    <definedName name="INTERNORIGC" localSheetId="13">#REF!</definedName>
    <definedName name="INTERNORIGC">#REF!</definedName>
    <definedName name="INTERNORIGD" localSheetId="19">#REF!</definedName>
    <definedName name="INTERNORIGD" localSheetId="13">#REF!</definedName>
    <definedName name="INTERNORIGD">#REF!</definedName>
    <definedName name="INTERNORIGE" localSheetId="19">#REF!</definedName>
    <definedName name="INTERNORIGE" localSheetId="13">#REF!</definedName>
    <definedName name="INTERNORIGE">#REF!</definedName>
    <definedName name="INTERNORIGF" localSheetId="19">#REF!</definedName>
    <definedName name="INTERNORIGF" localSheetId="13">#REF!</definedName>
    <definedName name="INTERNORIGF">#REF!</definedName>
    <definedName name="INTERNORIGROAM" localSheetId="19">#REF!</definedName>
    <definedName name="INTERNORIGROAM" localSheetId="13">#REF!</definedName>
    <definedName name="INTERNORIGROAM">#REF!</definedName>
    <definedName name="INTERNTERMA" localSheetId="19">#REF!</definedName>
    <definedName name="INTERNTERMA" localSheetId="13">#REF!</definedName>
    <definedName name="INTERNTERMA">#REF!</definedName>
    <definedName name="INTERNTERMB" localSheetId="19">#REF!</definedName>
    <definedName name="INTERNTERMB" localSheetId="13">#REF!</definedName>
    <definedName name="INTERNTERMB">#REF!</definedName>
    <definedName name="INTERNTERMC" localSheetId="19">#REF!</definedName>
    <definedName name="INTERNTERMC" localSheetId="13">#REF!</definedName>
    <definedName name="INTERNTERMC">#REF!</definedName>
    <definedName name="INTERNTERME" localSheetId="19">#REF!</definedName>
    <definedName name="INTERNTERME" localSheetId="13">#REF!</definedName>
    <definedName name="INTERNTERME">#REF!</definedName>
    <definedName name="INTERNTERMF" localSheetId="19">#REF!</definedName>
    <definedName name="INTERNTERMF" localSheetId="13">#REF!</definedName>
    <definedName name="INTERNTERMF">#REF!</definedName>
    <definedName name="INTERNTERMG" localSheetId="19">#REF!</definedName>
    <definedName name="INTERNTERMG" localSheetId="13">#REF!</definedName>
    <definedName name="INTERNTERMG">#REF!</definedName>
    <definedName name="INTERNTERMROAM" localSheetId="19">#REF!</definedName>
    <definedName name="INTERNTERMROAM" localSheetId="13">#REF!</definedName>
    <definedName name="INTERNTERMROAM">#REF!</definedName>
    <definedName name="INTEROVERDRFT" localSheetId="19">#REF!</definedName>
    <definedName name="INTEROVERDRFT" localSheetId="13">#REF!</definedName>
    <definedName name="INTEROVERDRFT">#REF!</definedName>
    <definedName name="INTERSHLTYPEI" localSheetId="19">#REF!</definedName>
    <definedName name="INTERSHLTYPEI" localSheetId="13">#REF!</definedName>
    <definedName name="INTERSHLTYPEI">#REF!</definedName>
    <definedName name="INTERUSDL0" localSheetId="19">#REF!</definedName>
    <definedName name="INTERUSDL0" localSheetId="13">#REF!</definedName>
    <definedName name="INTERUSDL0">#REF!</definedName>
    <definedName name="INTERUSDLOAN" localSheetId="19">#REF!</definedName>
    <definedName name="INTERUSDLOAN" localSheetId="13">#REF!</definedName>
    <definedName name="INTERUSDLOAN">#REF!</definedName>
    <definedName name="intl_outgoing_avg_chrg" localSheetId="17">'[12]Market, ARPU, Revenues 3G'!#REF!</definedName>
    <definedName name="intl_outgoing_avg_chrg" localSheetId="16">'[12]Market, ARPU, Revenues 3G'!#REF!</definedName>
    <definedName name="intl_outgoing_avg_chrg" localSheetId="19">'[12]Market, ARPU, Revenues 3G'!#REF!</definedName>
    <definedName name="intl_outgoing_avg_chrg" localSheetId="13">'[12]Market, ARPU, Revenues 3G'!#REF!</definedName>
    <definedName name="intl_outgoing_avg_chrg">'[12]Market, ARPU, Revenues 3G'!#REF!</definedName>
    <definedName name="intl_Subscriber_call_chrgs" localSheetId="17">[2]Revenues!#REF!</definedName>
    <definedName name="intl_Subscriber_call_chrgs" localSheetId="16">[2]Revenues!#REF!</definedName>
    <definedName name="intl_Subscriber_call_chrgs" localSheetId="19">[2]Revenues!#REF!</definedName>
    <definedName name="intl_Subscriber_call_chrgs" localSheetId="13">[2]Revenues!#REF!</definedName>
    <definedName name="intl_Subscriber_call_chrgs">[2]Revenues!#REF!</definedName>
    <definedName name="INTORIGFEEA" localSheetId="19">#REF!</definedName>
    <definedName name="INTORIGFEEA" localSheetId="13">#REF!</definedName>
    <definedName name="INTORIGFEEA">#REF!</definedName>
    <definedName name="INTORIGFEEC" localSheetId="19">#REF!</definedName>
    <definedName name="INTORIGFEEC" localSheetId="13">#REF!</definedName>
    <definedName name="INTORIGFEEC">#REF!</definedName>
    <definedName name="INTORIGFEED" localSheetId="19">#REF!</definedName>
    <definedName name="INTORIGFEED" localSheetId="13">#REF!</definedName>
    <definedName name="INTORIGFEED">#REF!</definedName>
    <definedName name="INTORIGFEEE" localSheetId="19">#REF!</definedName>
    <definedName name="INTORIGFEEE" localSheetId="13">#REF!</definedName>
    <definedName name="INTORIGFEEE">#REF!</definedName>
    <definedName name="INTORIGFEEF" localSheetId="19">#REF!</definedName>
    <definedName name="INTORIGFEEF" localSheetId="13">#REF!</definedName>
    <definedName name="INTORIGFEEF">#REF!</definedName>
    <definedName name="invest98" localSheetId="17">[57]invest!#REF!</definedName>
    <definedName name="invest98" localSheetId="16">[57]invest!#REF!</definedName>
    <definedName name="invest98" localSheetId="19">[57]invest!#REF!</definedName>
    <definedName name="invest98" localSheetId="13">[57]invest!#REF!</definedName>
    <definedName name="invest98">[57]invest!#REF!</definedName>
    <definedName name="IS" localSheetId="17">#REF!</definedName>
    <definedName name="IS" localSheetId="16">#REF!</definedName>
    <definedName name="IS" localSheetId="19">#REF!</definedName>
    <definedName name="IS" localSheetId="13">#REF!</definedName>
    <definedName name="IS">#REF!</definedName>
    <definedName name="ISE" localSheetId="17">#REF!</definedName>
    <definedName name="ISE" localSheetId="16">#REF!</definedName>
    <definedName name="ISE" localSheetId="19">#REF!</definedName>
    <definedName name="ISE" localSheetId="13">#REF!</definedName>
    <definedName name="ISE">#REF!</definedName>
    <definedName name="ISfin_month">'[58]Indirect Sales'!$A$10:$G$64</definedName>
    <definedName name="ISfin_ytd">'[58]Indirect Sales'!$H$10:$P$64</definedName>
    <definedName name="ISgraph">'[58]Indirect Sales'!$A$111:$I$163</definedName>
    <definedName name="ISgraph1" localSheetId="17">#REF!</definedName>
    <definedName name="ISgraph1" localSheetId="16">#REF!</definedName>
    <definedName name="ISgraph1" localSheetId="19">#REF!</definedName>
    <definedName name="ISgraph1" localSheetId="13">#REF!</definedName>
    <definedName name="ISgraph1">#REF!</definedName>
    <definedName name="ISM" localSheetId="17">#REF!</definedName>
    <definedName name="ISM" localSheetId="16">#REF!</definedName>
    <definedName name="ISM" localSheetId="19">#REF!</definedName>
    <definedName name="ISM" localSheetId="13">#REF!</definedName>
    <definedName name="ISM">#REF!</definedName>
    <definedName name="ISNE" localSheetId="17">#REF!</definedName>
    <definedName name="ISNE" localSheetId="16">#REF!</definedName>
    <definedName name="ISNE" localSheetId="19">#REF!</definedName>
    <definedName name="ISNE" localSheetId="13">#REF!</definedName>
    <definedName name="ISNE">#REF!</definedName>
    <definedName name="Israel" localSheetId="17">[54]toB2003!#REF!</definedName>
    <definedName name="Israel" localSheetId="16">[54]toB2003!#REF!</definedName>
    <definedName name="Israel" localSheetId="19">[54]toB2003!#REF!</definedName>
    <definedName name="Israel" localSheetId="13">[54]toB2003!#REF!</definedName>
    <definedName name="Israel">[54]toB2003!#REF!</definedName>
    <definedName name="ISTB" localSheetId="17">#REF!</definedName>
    <definedName name="ISTB" localSheetId="16">#REF!</definedName>
    <definedName name="ISTB" localSheetId="19">#REF!</definedName>
    <definedName name="ISTB" localSheetId="13">#REF!</definedName>
    <definedName name="ISTB">#REF!</definedName>
    <definedName name="IStele_month" localSheetId="17">#REF!</definedName>
    <definedName name="IStele_month" localSheetId="16">#REF!</definedName>
    <definedName name="IStele_month" localSheetId="19">#REF!</definedName>
    <definedName name="IStele_month" localSheetId="13">#REF!</definedName>
    <definedName name="IStele_month">#REF!</definedName>
    <definedName name="ITdetail" localSheetId="17">#REF!</definedName>
    <definedName name="ITdetail" localSheetId="16">#REF!</definedName>
    <definedName name="ITdetail" localSheetId="19">#REF!</definedName>
    <definedName name="ITdetail" localSheetId="13">#REF!</definedName>
    <definedName name="ITdetail">#REF!</definedName>
    <definedName name="itgmdcost" localSheetId="17">#REF!</definedName>
    <definedName name="itgmdcost" localSheetId="16">#REF!</definedName>
    <definedName name="itgmdcost" localSheetId="19">#REF!</definedName>
    <definedName name="itgmdcost" localSheetId="13">#REF!</definedName>
    <definedName name="itgmdcost">#REF!</definedName>
    <definedName name="ITL" localSheetId="17">#REF!</definedName>
    <definedName name="ITL" localSheetId="16">#REF!</definedName>
    <definedName name="ITL" localSheetId="19">#REF!</definedName>
    <definedName name="ITL" localSheetId="13">#REF!</definedName>
    <definedName name="ITL">#REF!</definedName>
    <definedName name="jj"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jj"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jj"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jj"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jjj" localSheetId="17">#REF!</definedName>
    <definedName name="jjj" localSheetId="16">#REF!</definedName>
    <definedName name="jjj" localSheetId="19">#REF!</definedName>
    <definedName name="jjj" localSheetId="13">#REF!</definedName>
    <definedName name="jjj">#REF!</definedName>
    <definedName name="Journal">[14]Paramts!$B$12</definedName>
    <definedName name="JournalSum">[14]Paramts!$B$9</definedName>
    <definedName name="k"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k"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k"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k"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kjuh" localSheetId="17" hidden="1">{"financial Fcst Qtr1",#N/A,TRUE,"financials";"plyear BoD",#N/A,TRUE,"P+L Year";"Net Income Fcst Qtr1",#N/A,TRUE,"net income";"driver Fcst Qtr1",#N/A,TRUE,"drivers";"Revenue Fcst Qtr1",#N/A,TRUE,"revenue";"Cost Fcst Qtr1",#N/A,TRUE,"cost";"Expenses Fcst Qtr1",#N/A,TRUE,"EXPENSES"}</definedName>
    <definedName name="kjuh" localSheetId="16" hidden="1">{"financial Fcst Qtr1",#N/A,TRUE,"financials";"plyear BoD",#N/A,TRUE,"P+L Year";"Net Income Fcst Qtr1",#N/A,TRUE,"net income";"driver Fcst Qtr1",#N/A,TRUE,"drivers";"Revenue Fcst Qtr1",#N/A,TRUE,"revenue";"Cost Fcst Qtr1",#N/A,TRUE,"cost";"Expenses Fcst Qtr1",#N/A,TRUE,"EXPENSES"}</definedName>
    <definedName name="kjuh" localSheetId="13" hidden="1">{"financial Fcst Qtr1",#N/A,TRUE,"financials";"plyear BoD",#N/A,TRUE,"P+L Year";"Net Income Fcst Qtr1",#N/A,TRUE,"net income";"driver Fcst Qtr1",#N/A,TRUE,"drivers";"Revenue Fcst Qtr1",#N/A,TRUE,"revenue";"Cost Fcst Qtr1",#N/A,TRUE,"cost";"Expenses Fcst Qtr1",#N/A,TRUE,"EXPENSES"}</definedName>
    <definedName name="kjuh" hidden="1">{"financial Fcst Qtr1",#N/A,TRUE,"financials";"plyear BoD",#N/A,TRUE,"P+L Year";"Net Income Fcst Qtr1",#N/A,TRUE,"net income";"driver Fcst Qtr1",#N/A,TRUE,"drivers";"Revenue Fcst Qtr1",#N/A,TRUE,"revenue";"Cost Fcst Qtr1",#N/A,TRUE,"cost";"Expenses Fcst Qtr1",#N/A,TRUE,"EXPENSES"}</definedName>
    <definedName name="kk"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kk"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kk"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kk"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kkk" localSheetId="17">#REF!</definedName>
    <definedName name="kkk" localSheetId="16">#REF!</definedName>
    <definedName name="kkk" localSheetId="19">#REF!</definedName>
    <definedName name="kkk" localSheetId="13">#REF!</definedName>
    <definedName name="kkk">#REF!</definedName>
    <definedName name="kpi">[59]input!$B$6:$Q$1324</definedName>
    <definedName name="kyd.ChngCell.01." localSheetId="17" hidden="1">#REF!</definedName>
    <definedName name="kyd.ChngCell.01." localSheetId="16" hidden="1">#REF!</definedName>
    <definedName name="kyd.ChngCell.01." localSheetId="19" hidden="1">#REF!</definedName>
    <definedName name="kyd.ChngCell.01." localSheetId="13" hidden="1">#REF!</definedName>
    <definedName name="kyd.ChngCell.01." hidden="1">#REF!</definedName>
    <definedName name="kyd.ChngCell.02." localSheetId="17" hidden="1">#REF!</definedName>
    <definedName name="kyd.ChngCell.02." localSheetId="16" hidden="1">#REF!</definedName>
    <definedName name="kyd.ChngCell.02." localSheetId="19" hidden="1">#REF!</definedName>
    <definedName name="kyd.ChngCell.02." localSheetId="13" hidden="1">#REF!</definedName>
    <definedName name="kyd.ChngCell.02." hidden="1">#REF!</definedName>
    <definedName name="kyd.Dim.01." hidden="1">"TM1_01:services"</definedName>
    <definedName name="kyd.Dim.02." hidden="1">"TM1_01:services"</definedName>
    <definedName name="kyd.ElementType.01." hidden="1">3</definedName>
    <definedName name="kyd.ElementType.02." hidden="1">3</definedName>
    <definedName name="kyd.FileSaveDir." hidden="1">""</definedName>
    <definedName name="kyd.KillLinks." hidden="1">-4146</definedName>
    <definedName name="kyd.MemoSortHide." hidden="1">FALSE</definedName>
    <definedName name="kyd.NumLevels.01." hidden="1">1</definedName>
    <definedName name="kyd.NumLevels.02." hidden="1">1</definedName>
    <definedName name="kyd.ParentName.01." hidden="1">"Selling"</definedName>
    <definedName name="kyd.ParentName.02." hidden="1">"E&amp;O"</definedName>
    <definedName name="kyd.Password." hidden="1">""</definedName>
    <definedName name="kyd.PrintMemo." hidden="1">FALSE</definedName>
    <definedName name="kyd.PrintParent.01." hidden="1">TRUE</definedName>
    <definedName name="kyd.PrintParent.02." hidden="1">TRUE</definedName>
    <definedName name="kyd.PrintStdWhen." hidden="1">2</definedName>
    <definedName name="kyd.Protect1." hidden="1">"Presentation"</definedName>
    <definedName name="kyd.ProtWbkStruct." hidden="1">-4146</definedName>
    <definedName name="kyd.ProtWbkWin." hidden="1">-4146</definedName>
    <definedName name="kyd.ReplaceFile." hidden="1">-4146</definedName>
    <definedName name="kyd.SaveAsFile." hidden="1">FALSE</definedName>
    <definedName name="kyd.SaveCopy." hidden="1">3</definedName>
    <definedName name="kyd.SaveMemo." hidden="1">FALSE</definedName>
    <definedName name="kyd.SelectString.01." hidden="1">"*"</definedName>
    <definedName name="kyd.SelectString.02." hidden="1">"*"</definedName>
    <definedName name="kyd.StdHasFooterRow." hidden="1">-4146</definedName>
    <definedName name="kyd.StdHasHeaderRow." hidden="1">-4146</definedName>
    <definedName name="kyd.StdHideRowRange." localSheetId="17" hidden="1">'[60]Income Statement'!#REF!</definedName>
    <definedName name="kyd.StdHideRowRange." localSheetId="16" hidden="1">'[60]Income Statement'!#REF!</definedName>
    <definedName name="kyd.StdHideRowRange." localSheetId="19" hidden="1">'[60]Income Statement'!#REF!</definedName>
    <definedName name="kyd.StdHideRowRange." localSheetId="13" hidden="1">'[60]Income Statement'!#REF!</definedName>
    <definedName name="kyd.StdHideRowRange." hidden="1">'[60]Income Statement'!#REF!</definedName>
    <definedName name="kyd.StdSortHide." hidden="1">TRUE</definedName>
    <definedName name="kyd.StdSortRpt1." hidden="1">1</definedName>
    <definedName name="kyd.StdSortRpt2." hidden="1">1</definedName>
    <definedName name="kyd.StdSortRpt3." hidden="1">1</definedName>
    <definedName name="kyd.StdSortRptList1." hidden="1">""</definedName>
    <definedName name="kyd.StdSortRptList2." hidden="1">""</definedName>
    <definedName name="kyd.StdSortRptList3." hidden="1">""</definedName>
    <definedName name="kyd.StopRow." hidden="1">16384</definedName>
    <definedName name="kyd.WriteMemWhenOptn." hidden="1">3</definedName>
    <definedName name="l" localSheetId="17" hidden="1">'[9]aging SAP'!#REF!</definedName>
    <definedName name="l" localSheetId="16" hidden="1">'[9]aging SAP'!#REF!</definedName>
    <definedName name="l" localSheetId="19" hidden="1">'[9]aging SAP'!#REF!</definedName>
    <definedName name="l" localSheetId="13" hidden="1">'[9]aging SAP'!#REF!</definedName>
    <definedName name="l" hidden="1">'[9]aging SAP'!#REF!</definedName>
    <definedName name="LastUpdate">"Last update : 18/01/2008"</definedName>
    <definedName name="leased_line_connection" localSheetId="19">'[12]Costs 3G'!#REF!</definedName>
    <definedName name="leased_line_connection" localSheetId="13">'[12]Costs 3G'!#REF!</definedName>
    <definedName name="leased_line_connection">'[12]Costs 3G'!#REF!</definedName>
    <definedName name="leased_line_rental" localSheetId="19">'[12]Costs 3G'!#REF!</definedName>
    <definedName name="leased_line_rental" localSheetId="13">'[12]Costs 3G'!#REF!</definedName>
    <definedName name="leased_line_rental">'[12]Costs 3G'!#REF!</definedName>
    <definedName name="licence_fee" localSheetId="19">'[12]Assumptions 3G'!#REF!</definedName>
    <definedName name="licence_fee" localSheetId="13">'[12]Assumptions 3G'!#REF!</definedName>
    <definedName name="licence_fee">'[12]Assumptions 3G'!#REF!</definedName>
    <definedName name="Lijst_FIN" localSheetId="17">#REF!</definedName>
    <definedName name="Lijst_FIN" localSheetId="16">#REF!</definedName>
    <definedName name="Lijst_FIN" localSheetId="19">#REF!</definedName>
    <definedName name="Lijst_FIN" localSheetId="13">#REF!</definedName>
    <definedName name="Lijst_FIN">#REF!</definedName>
    <definedName name="line_fees_connection" localSheetId="17">'[12]Costs 3G'!#REF!</definedName>
    <definedName name="line_fees_connection" localSheetId="16">'[12]Costs 3G'!#REF!</definedName>
    <definedName name="line_fees_connection" localSheetId="19">'[12]Costs 3G'!#REF!</definedName>
    <definedName name="line_fees_connection" localSheetId="13">'[12]Costs 3G'!#REF!</definedName>
    <definedName name="line_fees_connection">'[12]Costs 3G'!#REF!</definedName>
    <definedName name="line_fees_rental" localSheetId="19">'[12]Costs 3G'!#REF!</definedName>
    <definedName name="line_fees_rental" localSheetId="13">'[12]Costs 3G'!#REF!</definedName>
    <definedName name="line_fees_rental">'[12]Costs 3G'!#REF!</definedName>
    <definedName name="LIST">[61]Indata!$A$73:$A$74</definedName>
    <definedName name="List0" localSheetId="17">#REF!</definedName>
    <definedName name="List0" localSheetId="16">#REF!</definedName>
    <definedName name="List0" localSheetId="19">#REF!</definedName>
    <definedName name="List0" localSheetId="13">#REF!</definedName>
    <definedName name="List0">#REF!</definedName>
    <definedName name="List2" localSheetId="17">#REF!</definedName>
    <definedName name="List2" localSheetId="16">#REF!</definedName>
    <definedName name="List2" localSheetId="19">#REF!</definedName>
    <definedName name="List2" localSheetId="13">#REF!</definedName>
    <definedName name="List2">#REF!</definedName>
    <definedName name="List21" localSheetId="17">#REF!</definedName>
    <definedName name="List21" localSheetId="16">#REF!</definedName>
    <definedName name="List21" localSheetId="19">#REF!</definedName>
    <definedName name="List21" localSheetId="13">#REF!</definedName>
    <definedName name="List21">#REF!</definedName>
    <definedName name="List23" localSheetId="17">#REF!</definedName>
    <definedName name="List23" localSheetId="16">#REF!</definedName>
    <definedName name="List23" localSheetId="19">#REF!</definedName>
    <definedName name="List23" localSheetId="13">#REF!</definedName>
    <definedName name="List23">#REF!</definedName>
    <definedName name="List3" localSheetId="17">#REF!</definedName>
    <definedName name="List3" localSheetId="16">#REF!</definedName>
    <definedName name="List3" localSheetId="19">#REF!</definedName>
    <definedName name="List3" localSheetId="13">#REF!</definedName>
    <definedName name="List3">#REF!</definedName>
    <definedName name="listebud">[62]Cockpit!$U$3:$U$6</definedName>
    <definedName name="lkjk"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lkjk"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lkjk"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lkjk"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LLcorr" localSheetId="19">#REF!</definedName>
    <definedName name="LLcorr" localSheetId="13">#REF!</definedName>
    <definedName name="LLcorr">#REF!</definedName>
    <definedName name="local_calls_inside" localSheetId="17">'[12]Market, ARPU, Revenues 3G'!#REF!</definedName>
    <definedName name="local_calls_inside" localSheetId="16">'[12]Market, ARPU, Revenues 3G'!#REF!</definedName>
    <definedName name="local_calls_inside" localSheetId="19">'[12]Market, ARPU, Revenues 3G'!#REF!</definedName>
    <definedName name="local_calls_inside" localSheetId="13">'[12]Market, ARPU, Revenues 3G'!#REF!</definedName>
    <definedName name="local_calls_inside">'[12]Market, ARPU, Revenues 3G'!#REF!</definedName>
    <definedName name="local_calls_outside" localSheetId="17">'[12]Market, ARPU, Revenues 3G'!#REF!</definedName>
    <definedName name="local_calls_outside" localSheetId="16">'[12]Market, ARPU, Revenues 3G'!#REF!</definedName>
    <definedName name="local_calls_outside" localSheetId="19">'[12]Market, ARPU, Revenues 3G'!#REF!</definedName>
    <definedName name="local_calls_outside" localSheetId="13">'[12]Market, ARPU, Revenues 3G'!#REF!</definedName>
    <definedName name="local_calls_outside">'[12]Market, ARPU, Revenues 3G'!#REF!</definedName>
    <definedName name="local_prof_fees_perday" localSheetId="19">'[12]Costs 3G'!#REF!</definedName>
    <definedName name="local_prof_fees_perday" localSheetId="13">'[12]Costs 3G'!#REF!</definedName>
    <definedName name="local_prof_fees_perday">'[12]Costs 3G'!#REF!</definedName>
    <definedName name="LOCALINFLATION" localSheetId="19">#REF!</definedName>
    <definedName name="LOCALINFLATION" localSheetId="13">#REF!</definedName>
    <definedName name="LOCALINFLATION">#REF!</definedName>
    <definedName name="localPCRSCR2" localSheetId="19">#REF!</definedName>
    <definedName name="localPCRSCR2" localSheetId="13">#REF!</definedName>
    <definedName name="localPCRSCR2">#REF!</definedName>
    <definedName name="localPCRSCR4" localSheetId="19">#REF!</definedName>
    <definedName name="localPCRSCR4" localSheetId="13">#REF!</definedName>
    <definedName name="localPCRSCR4">#REF!</definedName>
    <definedName name="LOCALRATE" localSheetId="19">#REF!</definedName>
    <definedName name="LOCALRATE" localSheetId="13">#REF!</definedName>
    <definedName name="LOCALRATE">#REF!</definedName>
    <definedName name="LTD" localSheetId="19">#REF!</definedName>
    <definedName name="LTD" localSheetId="13">#REF!</definedName>
    <definedName name="LTD">#REF!</definedName>
    <definedName name="m"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m"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m"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m"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m_hops" localSheetId="19">'[12]Mobile Investm. 3G'!#REF!</definedName>
    <definedName name="m_hops" localSheetId="13">'[12]Mobile Investm. 3G'!#REF!</definedName>
    <definedName name="m_hops">'[12]Mobile Investm. 3G'!#REF!</definedName>
    <definedName name="m_links" localSheetId="19">'[12]Mobile Investm. 3G'!#REF!</definedName>
    <definedName name="m_links" localSheetId="13">'[12]Mobile Investm. 3G'!#REF!</definedName>
    <definedName name="m_links">'[12]Mobile Investm. 3G'!#REF!</definedName>
    <definedName name="MAANDEN" localSheetId="17">#REF!</definedName>
    <definedName name="MAANDEN" localSheetId="16">#REF!</definedName>
    <definedName name="MAANDEN" localSheetId="19">#REF!</definedName>
    <definedName name="MAANDEN" localSheetId="13">#REF!</definedName>
    <definedName name="MAANDEN">#REF!</definedName>
    <definedName name="Maintenance_Support_cost" localSheetId="17">'[12]Mobile Investm. 3G'!#REF!</definedName>
    <definedName name="Maintenance_Support_cost" localSheetId="16">'[12]Mobile Investm. 3G'!#REF!</definedName>
    <definedName name="Maintenance_Support_cost" localSheetId="19">'[12]Mobile Investm. 3G'!#REF!</definedName>
    <definedName name="Maintenance_Support_cost" localSheetId="13">'[12]Mobile Investm. 3G'!#REF!</definedName>
    <definedName name="Maintenance_Support_cost">'[12]Mobile Investm. 3G'!#REF!</definedName>
    <definedName name="Man2b" localSheetId="17">#REF!</definedName>
    <definedName name="Man2b" localSheetId="16">#REF!</definedName>
    <definedName name="Man2b" localSheetId="19">#REF!</definedName>
    <definedName name="Man2b" localSheetId="13">#REF!</definedName>
    <definedName name="Man2b">#REF!</definedName>
    <definedName name="mandays_cost" localSheetId="17">#REF!</definedName>
    <definedName name="mandays_cost" localSheetId="16">#REF!</definedName>
    <definedName name="mandays_cost" localSheetId="19">#REF!</definedName>
    <definedName name="mandays_cost" localSheetId="13">#REF!</definedName>
    <definedName name="mandays_cost">#REF!</definedName>
    <definedName name="MarchC" localSheetId="17">#REF!</definedName>
    <definedName name="MarchC" localSheetId="16">#REF!</definedName>
    <definedName name="MarchC" localSheetId="19">#REF!</definedName>
    <definedName name="MarchC" localSheetId="13">#REF!</definedName>
    <definedName name="MarchC">#REF!</definedName>
    <definedName name="market" localSheetId="17">#REF!</definedName>
    <definedName name="market" localSheetId="16">#REF!</definedName>
    <definedName name="market" localSheetId="19">#REF!</definedName>
    <definedName name="market" localSheetId="13">#REF!</definedName>
    <definedName name="market">#REF!</definedName>
    <definedName name="MarPRIORc" localSheetId="17">#REF!</definedName>
    <definedName name="MarPRIORc" localSheetId="16">#REF!</definedName>
    <definedName name="MarPRIORc" localSheetId="19">#REF!</definedName>
    <definedName name="MarPRIORc" localSheetId="13">#REF!</definedName>
    <definedName name="MarPRIORc">#REF!</definedName>
    <definedName name="master_def" localSheetId="17">#REF!</definedName>
    <definedName name="master_def" localSheetId="16">#REF!</definedName>
    <definedName name="master_def" localSheetId="19">#REF!</definedName>
    <definedName name="master_def" localSheetId="13">#REF!</definedName>
    <definedName name="master_def">#REF!</definedName>
    <definedName name="MaxCovThroughput" localSheetId="19">#REF!</definedName>
    <definedName name="MaxCovThroughput" localSheetId="13">#REF!</definedName>
    <definedName name="MaxCovThroughput">#REF!</definedName>
    <definedName name="MaxcovThroughput2">'[28]Capex UMTS Marc Gerin'!$C$29</definedName>
    <definedName name="MayC" localSheetId="17">#REF!</definedName>
    <definedName name="MayC" localSheetId="16">#REF!</definedName>
    <definedName name="MayC" localSheetId="19">#REF!</definedName>
    <definedName name="MayC" localSheetId="13">#REF!</definedName>
    <definedName name="MayC">#REF!</definedName>
    <definedName name="MayPRIORc" localSheetId="17">#REF!</definedName>
    <definedName name="MayPRIORc" localSheetId="16">#REF!</definedName>
    <definedName name="MayPRIORc" localSheetId="19">#REF!</definedName>
    <definedName name="MayPRIORc" localSheetId="13">#REF!</definedName>
    <definedName name="MayPRIORc">#REF!</definedName>
    <definedName name="mbps" localSheetId="17">#REF!</definedName>
    <definedName name="mbps" localSheetId="16">#REF!</definedName>
    <definedName name="mbps" localSheetId="19">#REF!</definedName>
    <definedName name="mbps" localSheetId="13">#REF!</definedName>
    <definedName name="mbps">#REF!</definedName>
    <definedName name="MCS" localSheetId="17">[25]MCS!$E$27</definedName>
    <definedName name="MCS" localSheetId="16">[25]MCS!$E$27</definedName>
    <definedName name="MCS" localSheetId="13">[26]MCS!$E$27</definedName>
    <definedName name="MCS">[27]MCS!$E$27</definedName>
    <definedName name="MCS_oper_cost" localSheetId="19">'[12]Costs 3G'!#REF!</definedName>
    <definedName name="MCS_oper_cost" localSheetId="13">'[12]Costs 3G'!#REF!</definedName>
    <definedName name="MCS_oper_cost">'[12]Costs 3G'!#REF!</definedName>
    <definedName name="MCSData" localSheetId="14">#REF!</definedName>
    <definedName name="MCSData" localSheetId="17">#REF!</definedName>
    <definedName name="MCSData" localSheetId="16">#REF!</definedName>
    <definedName name="MCSData" localSheetId="10">#REF!</definedName>
    <definedName name="MCSData" localSheetId="19">#REF!</definedName>
    <definedName name="MCSData" localSheetId="18">#REF!</definedName>
    <definedName name="MCSData" localSheetId="4">#REF!</definedName>
    <definedName name="MCSData" localSheetId="7">#REF!</definedName>
    <definedName name="MCSData" localSheetId="9">#REF!</definedName>
    <definedName name="MCSData" localSheetId="5">#REF!</definedName>
    <definedName name="MCSData" localSheetId="13">'[26]MCS data'!$J$21</definedName>
    <definedName name="MCSData" localSheetId="8">#REF!</definedName>
    <definedName name="MCSData" localSheetId="6">#REF!</definedName>
    <definedName name="MCSData" localSheetId="20">#REF!</definedName>
    <definedName name="MCSData">#REF!</definedName>
    <definedName name="MetaSet">[34]Orientation!$C$22</definedName>
    <definedName name="microcwave_hops_adds" localSheetId="19">'[12]Mobile Investm. 3G'!#REF!</definedName>
    <definedName name="microcwave_hops_adds" localSheetId="13">'[12]Mobile Investm. 3G'!#REF!</definedName>
    <definedName name="microcwave_hops_adds">'[12]Mobile Investm. 3G'!#REF!</definedName>
    <definedName name="microwave_links_adds" localSheetId="19">'[12]Mobile Investm. 3G'!#REF!</definedName>
    <definedName name="microwave_links_adds" localSheetId="13">'[12]Mobile Investm. 3G'!#REF!</definedName>
    <definedName name="microwave_links_adds">'[12]Mobile Investm. 3G'!#REF!</definedName>
    <definedName name="microwave_links_YE" localSheetId="19">'[12]Mobile Investm. 3G'!#REF!</definedName>
    <definedName name="microwave_links_YE" localSheetId="13">'[12]Mobile Investm. 3G'!#REF!</definedName>
    <definedName name="microwave_links_YE">'[12]Mobile Investm. 3G'!#REF!</definedName>
    <definedName name="microwave_repeater_sites_adds" localSheetId="19">'[12]Mobile Investm. 3G'!#REF!</definedName>
    <definedName name="microwave_repeater_sites_adds" localSheetId="13">'[12]Mobile Investm. 3G'!#REF!</definedName>
    <definedName name="microwave_repeater_sites_adds">'[12]Mobile Investm. 3G'!#REF!</definedName>
    <definedName name="MinCovThroughput" localSheetId="19">#REF!</definedName>
    <definedName name="MinCovThroughput" localSheetId="13">#REF!</definedName>
    <definedName name="MinCovThroughput">#REF!</definedName>
    <definedName name="Mincovthroughput2">'[28]Capex UMTS Marc Gerin'!$C$28</definedName>
    <definedName name="MLA" localSheetId="17">#REF!</definedName>
    <definedName name="MLA" localSheetId="16">#REF!</definedName>
    <definedName name="MLA" localSheetId="19">#REF!</definedName>
    <definedName name="MLA" localSheetId="13">#REF!</definedName>
    <definedName name="MLA">#REF!</definedName>
    <definedName name="MmExcelLinker_F67DC5D0_89D7_442D_9AA3_AFE6699AF92F" localSheetId="17">WADI [63]values!$J$137:$J$137</definedName>
    <definedName name="MmExcelLinker_F67DC5D0_89D7_442D_9AA3_AFE6699AF92F" localSheetId="16">WADI [63]values!$J$137:$J$137</definedName>
    <definedName name="MmExcelLinker_F67DC5D0_89D7_442D_9AA3_AFE6699AF92F" localSheetId="10">WADI [63]values!$J$137:$J$137</definedName>
    <definedName name="MmExcelLinker_F67DC5D0_89D7_442D_9AA3_AFE6699AF92F" localSheetId="19">WADI [63]values!$J$137:$J$137</definedName>
    <definedName name="MmExcelLinker_F67DC5D0_89D7_442D_9AA3_AFE6699AF92F" localSheetId="13">WADI [63]values!$J$137:$J$137</definedName>
    <definedName name="MmExcelLinker_F67DC5D0_89D7_442D_9AA3_AFE6699AF92F" localSheetId="12">WADI [63]values!$J$137:$J$137</definedName>
    <definedName name="MmExcelLinker_F67DC5D0_89D7_442D_9AA3_AFE6699AF92F">WADI [63]values!$J$137:$J$137</definedName>
    <definedName name="mmm" localSheetId="17">#REF!</definedName>
    <definedName name="mmm" localSheetId="16">#REF!</definedName>
    <definedName name="mmm" localSheetId="19">#REF!</definedName>
    <definedName name="mmm" localSheetId="13">#REF!</definedName>
    <definedName name="mmm">#REF!</definedName>
    <definedName name="MobOnnet" localSheetId="19">#REF!</definedName>
    <definedName name="MobOnnet" localSheetId="13">#REF!</definedName>
    <definedName name="MobOnnet">#REF!</definedName>
    <definedName name="Modelling">'[29]Lists &amp; Vlookup Tables'!$J$9:$J$18</definedName>
    <definedName name="Mois" localSheetId="13">OFFSET('[1]Traffic Figures'!$B$4,0,0,1,COUNTA('[1]Traffic Figures'!$A$6:$IV$6)-1)</definedName>
    <definedName name="Mois">OFFSET('[1]Traffic Figures'!$B$4,0,0,1,COUNTA('[1]Traffic Figures'!$6:$6)-1)</definedName>
    <definedName name="MONTH" localSheetId="21">#REF!</definedName>
    <definedName name="MONTH" localSheetId="24">#REF!</definedName>
    <definedName name="MONTH" localSheetId="25">#REF!</definedName>
    <definedName name="MONTH" localSheetId="22">#REF!</definedName>
    <definedName name="month" localSheetId="17">#REF!</definedName>
    <definedName name="month" localSheetId="16">#REF!</definedName>
    <definedName name="month" localSheetId="19">#REF!</definedName>
    <definedName name="MONTH" localSheetId="28">#REF!</definedName>
    <definedName name="month" localSheetId="13">#REF!</definedName>
    <definedName name="MONTH" localSheetId="23">#REF!</definedName>
    <definedName name="MONTH" localSheetId="27">#REF!</definedName>
    <definedName name="month">#REF!</definedName>
    <definedName name="Month_Column" localSheetId="17">#REF!</definedName>
    <definedName name="Month_Column" localSheetId="16">#REF!</definedName>
    <definedName name="Month_Column" localSheetId="19">#REF!</definedName>
    <definedName name="Month_Column" localSheetId="13">#REF!</definedName>
    <definedName name="Month_Column">#REF!</definedName>
    <definedName name="Month_Column_2" localSheetId="17">#REF!</definedName>
    <definedName name="Month_Column_2" localSheetId="16">#REF!</definedName>
    <definedName name="Month_Column_2" localSheetId="19">#REF!</definedName>
    <definedName name="Month_Column_2" localSheetId="13">#REF!</definedName>
    <definedName name="Month_Column_2">#REF!</definedName>
    <definedName name="MONTH_MAP_2">[17]WORKFILE_MAPPING!$B$4:$F$15</definedName>
    <definedName name="month_weight" localSheetId="17">[64]Setup!$C$23</definedName>
    <definedName name="month_weight" localSheetId="16">[64]Setup!$C$23</definedName>
    <definedName name="month_weight">[64]Setup!$C$23</definedName>
    <definedName name="monthname" localSheetId="17">#REF!</definedName>
    <definedName name="monthname" localSheetId="16">#REF!</definedName>
    <definedName name="monthname" localSheetId="19">#REF!</definedName>
    <definedName name="monthname" localSheetId="13">#REF!</definedName>
    <definedName name="monthname">#REF!</definedName>
    <definedName name="months">[62]Cockpit!$R$3:$R$14</definedName>
    <definedName name="MoU_per_sub" localSheetId="19">#REF!</definedName>
    <definedName name="MoU_per_sub" localSheetId="13">#REF!</definedName>
    <definedName name="MoU_per_sub">#REF!</definedName>
    <definedName name="MoUoersub">'[28]Capex UMTS Marc Gerin'!$C$7</definedName>
    <definedName name="msc" localSheetId="17">'[12]Mobile Investm. 3G'!#REF!</definedName>
    <definedName name="msc" localSheetId="16">'[12]Mobile Investm. 3G'!#REF!</definedName>
    <definedName name="msc" localSheetId="19">'[12]Mobile Investm. 3G'!#REF!</definedName>
    <definedName name="msc" localSheetId="13">'[12]Mobile Investm. 3G'!#REF!</definedName>
    <definedName name="msc">'[12]Mobile Investm. 3G'!#REF!</definedName>
    <definedName name="MSC_S_W" localSheetId="17">'[12]Mobile Investm. 3G'!#REF!</definedName>
    <definedName name="MSC_S_W" localSheetId="16">'[12]Mobile Investm. 3G'!#REF!</definedName>
    <definedName name="MSC_S_W" localSheetId="19">'[12]Mobile Investm. 3G'!#REF!</definedName>
    <definedName name="MSC_S_W" localSheetId="13">'[12]Mobile Investm. 3G'!#REF!</definedName>
    <definedName name="MSC_S_W">'[12]Mobile Investm. 3G'!#REF!</definedName>
    <definedName name="MSC_YE" localSheetId="19">'[12]Mobile Investm. 3G'!#REF!</definedName>
    <definedName name="MSC_YE" localSheetId="13">'[12]Mobile Investm. 3G'!#REF!</definedName>
    <definedName name="MSC_YE">'[12]Mobile Investm. 3G'!#REF!</definedName>
    <definedName name="mscsites" localSheetId="19">'[12]Mobile Investm. 3G'!#REF!</definedName>
    <definedName name="mscsites" localSheetId="13">'[12]Mobile Investm. 3G'!#REF!</definedName>
    <definedName name="mscsites">'[12]Mobile Investm. 3G'!#REF!</definedName>
    <definedName name="mscsites_adds" localSheetId="19">'[12]Mobile Investm. 3G'!#REF!</definedName>
    <definedName name="mscsites_adds" localSheetId="13">'[12]Mobile Investm. 3G'!#REF!</definedName>
    <definedName name="mscsites_adds">'[12]Mobile Investm. 3G'!#REF!</definedName>
    <definedName name="MSMSORIGA" localSheetId="19">#REF!</definedName>
    <definedName name="MSMSORIGA" localSheetId="13">#REF!</definedName>
    <definedName name="MSMSORIGA">#REF!</definedName>
    <definedName name="MSMSORIGG" localSheetId="19">#REF!</definedName>
    <definedName name="MSMSORIGG" localSheetId="13">#REF!</definedName>
    <definedName name="MSMSORIGG">#REF!</definedName>
    <definedName name="MSMSOTHERORIGD" localSheetId="19">#REF!</definedName>
    <definedName name="MSMSOTHERORIGD" localSheetId="13">#REF!</definedName>
    <definedName name="MSMSOTHERORIGD">#REF!</definedName>
    <definedName name="MSMSOTHERORIGG" localSheetId="19">#REF!</definedName>
    <definedName name="MSMSOTHERORIGG" localSheetId="13">#REF!</definedName>
    <definedName name="MSMSOTHERORIGG">#REF!</definedName>
    <definedName name="MSMSOTHERTERMB" localSheetId="19">#REF!</definedName>
    <definedName name="MSMSOTHERTERMB" localSheetId="13">#REF!</definedName>
    <definedName name="MSMSOTHERTERMB">#REF!</definedName>
    <definedName name="MSMSOTHERTERME" localSheetId="19">#REF!</definedName>
    <definedName name="MSMSOTHERTERME" localSheetId="13">#REF!</definedName>
    <definedName name="MSMSOTHERTERME">#REF!</definedName>
    <definedName name="MSMSOTHERTERMG" localSheetId="19">#REF!</definedName>
    <definedName name="MSMSOTHERTERMG" localSheetId="13">#REF!</definedName>
    <definedName name="MSMSOTHERTERMG">#REF!</definedName>
    <definedName name="MSMSOWNORIGC" localSheetId="19">#REF!</definedName>
    <definedName name="MSMSOWNORIGC" localSheetId="13">#REF!</definedName>
    <definedName name="MSMSOWNORIGC">#REF!</definedName>
    <definedName name="MSMSOWNTERMA" localSheetId="19">#REF!</definedName>
    <definedName name="MSMSOWNTERMA" localSheetId="13">#REF!</definedName>
    <definedName name="MSMSOWNTERMA">#REF!</definedName>
    <definedName name="MSMSOWNTERME" localSheetId="19">#REF!</definedName>
    <definedName name="MSMSOWNTERME" localSheetId="13">#REF!</definedName>
    <definedName name="MSMSOWNTERME">#REF!</definedName>
    <definedName name="MSMSTERMA" localSheetId="19">#REF!</definedName>
    <definedName name="MSMSTERMA" localSheetId="13">#REF!</definedName>
    <definedName name="MSMSTERMA">#REF!</definedName>
    <definedName name="MSMSTERMC" localSheetId="19">#REF!</definedName>
    <definedName name="MSMSTERMC" localSheetId="13">#REF!</definedName>
    <definedName name="MSMSTERMC">#REF!</definedName>
    <definedName name="MSMSTERMF" localSheetId="19">#REF!</definedName>
    <definedName name="MSMSTERMF" localSheetId="13">#REF!</definedName>
    <definedName name="MSMSTERMF">#REF!</definedName>
    <definedName name="MSORIGA" localSheetId="19">#REF!</definedName>
    <definedName name="MSORIGA" localSheetId="13">#REF!</definedName>
    <definedName name="MSORIGA">#REF!</definedName>
    <definedName name="MSORIGC" localSheetId="19">#REF!</definedName>
    <definedName name="MSORIGC" localSheetId="13">#REF!</definedName>
    <definedName name="MSORIGC">#REF!</definedName>
    <definedName name="MSORIGE" localSheetId="19">#REF!</definedName>
    <definedName name="MSORIGE" localSheetId="13">#REF!</definedName>
    <definedName name="MSORIGE">#REF!</definedName>
    <definedName name="MSORIGMSOWNROAM" localSheetId="19">#REF!</definedName>
    <definedName name="MSORIGMSOWNROAM" localSheetId="13">#REF!</definedName>
    <definedName name="MSORIGMSOWNROAM">#REF!</definedName>
    <definedName name="msorigotherroam" localSheetId="19">#REF!</definedName>
    <definedName name="msorigotherroam" localSheetId="13">#REF!</definedName>
    <definedName name="msorigotherroam">#REF!</definedName>
    <definedName name="MSORIGROAM" localSheetId="19">#REF!</definedName>
    <definedName name="MSORIGROAM" localSheetId="13">#REF!</definedName>
    <definedName name="MSORIGROAM">#REF!</definedName>
    <definedName name="MSPSTNORIGB" localSheetId="19">#REF!</definedName>
    <definedName name="MSPSTNORIGB" localSheetId="13">#REF!</definedName>
    <definedName name="MSPSTNORIGB">#REF!</definedName>
    <definedName name="MSPSTNORIGC" localSheetId="19">#REF!</definedName>
    <definedName name="MSPSTNORIGC" localSheetId="13">#REF!</definedName>
    <definedName name="MSPSTNORIGC">#REF!</definedName>
    <definedName name="MSPSTNORIGD" localSheetId="19">#REF!</definedName>
    <definedName name="MSPSTNORIGD" localSheetId="13">#REF!</definedName>
    <definedName name="MSPSTNORIGD">#REF!</definedName>
    <definedName name="MSPSTNORIGE" localSheetId="19">#REF!</definedName>
    <definedName name="MSPSTNORIGE" localSheetId="13">#REF!</definedName>
    <definedName name="MSPSTNORIGE">#REF!</definedName>
    <definedName name="MSPSTNORIGF" localSheetId="19">#REF!</definedName>
    <definedName name="MSPSTNORIGF" localSheetId="13">#REF!</definedName>
    <definedName name="MSPSTNORIGF">#REF!</definedName>
    <definedName name="MSPSTNORIGROAM" localSheetId="19">#REF!</definedName>
    <definedName name="MSPSTNORIGROAM" localSheetId="13">#REF!</definedName>
    <definedName name="MSPSTNORIGROAM">#REF!</definedName>
    <definedName name="MSPSTNTERMA" localSheetId="19">#REF!</definedName>
    <definedName name="MSPSTNTERMA" localSheetId="13">#REF!</definedName>
    <definedName name="MSPSTNTERMA">#REF!</definedName>
    <definedName name="MSPSTNTERMB" localSheetId="19">#REF!</definedName>
    <definedName name="MSPSTNTERMB" localSheetId="13">#REF!</definedName>
    <definedName name="MSPSTNTERMB">#REF!</definedName>
    <definedName name="MSPSTNTERMC" localSheetId="19">#REF!</definedName>
    <definedName name="MSPSTNTERMC" localSheetId="13">#REF!</definedName>
    <definedName name="MSPSTNTERMC">#REF!</definedName>
    <definedName name="MSPSTNTERMD" localSheetId="19">#REF!</definedName>
    <definedName name="MSPSTNTERMD" localSheetId="13">#REF!</definedName>
    <definedName name="MSPSTNTERMD">#REF!</definedName>
    <definedName name="MSPSTNTERME" localSheetId="19">#REF!</definedName>
    <definedName name="MSPSTNTERME" localSheetId="13">#REF!</definedName>
    <definedName name="MSPSTNTERME">#REF!</definedName>
    <definedName name="MSPSTNTERMF" localSheetId="19">#REF!</definedName>
    <definedName name="MSPSTNTERMF" localSheetId="13">#REF!</definedName>
    <definedName name="MSPSTNTERMF">#REF!</definedName>
    <definedName name="MSPSTNTERMG" localSheetId="19">#REF!</definedName>
    <definedName name="MSPSTNTERMG" localSheetId="13">#REF!</definedName>
    <definedName name="MSPSTNTERMG">#REF!</definedName>
    <definedName name="MSTERMA" localSheetId="19">#REF!</definedName>
    <definedName name="MSTERMA" localSheetId="13">#REF!</definedName>
    <definedName name="MSTERMA">#REF!</definedName>
    <definedName name="MSTERMB" localSheetId="19">#REF!</definedName>
    <definedName name="MSTERMB" localSheetId="13">#REF!</definedName>
    <definedName name="MSTERMB">#REF!</definedName>
    <definedName name="MSTERMC" localSheetId="19">#REF!</definedName>
    <definedName name="MSTERMC" localSheetId="13">#REF!</definedName>
    <definedName name="MSTERMC">#REF!</definedName>
    <definedName name="MSTERMD" localSheetId="19">#REF!</definedName>
    <definedName name="MSTERMD" localSheetId="13">#REF!</definedName>
    <definedName name="MSTERMD">#REF!</definedName>
    <definedName name="MSTERME" localSheetId="19">#REF!</definedName>
    <definedName name="MSTERME" localSheetId="13">#REF!</definedName>
    <definedName name="MSTERME">#REF!</definedName>
    <definedName name="MSTERMF" localSheetId="19">#REF!</definedName>
    <definedName name="MSTERMF" localSheetId="13">#REF!</definedName>
    <definedName name="MSTERMF">#REF!</definedName>
    <definedName name="MSTERMOTHERROAM" localSheetId="19">#REF!</definedName>
    <definedName name="MSTERMOTHERROAM" localSheetId="13">#REF!</definedName>
    <definedName name="MSTERMOTHERROAM">#REF!</definedName>
    <definedName name="MSTERMOWNROAM" localSheetId="19">#REF!</definedName>
    <definedName name="MSTERMOWNROAM" localSheetId="13">#REF!</definedName>
    <definedName name="MSTERMOWNROAM">#REF!</definedName>
    <definedName name="MSTERMROAM" localSheetId="19">#REF!</definedName>
    <definedName name="MSTERMROAM" localSheetId="13">#REF!</definedName>
    <definedName name="MSTERMROAM">#REF!</definedName>
    <definedName name="MUNTEN" localSheetId="17">#REF!</definedName>
    <definedName name="MUNTEN" localSheetId="16">#REF!</definedName>
    <definedName name="MUNTEN" localSheetId="19">#REF!</definedName>
    <definedName name="MUNTEN" localSheetId="13">#REF!</definedName>
    <definedName name="MUNTEN">#REF!</definedName>
    <definedName name="mùpo"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mùpo"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mùpo"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mùpo"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n"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n"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n"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n"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NATIONALORIGA" localSheetId="19">#REF!</definedName>
    <definedName name="NATIONALORIGA" localSheetId="13">#REF!</definedName>
    <definedName name="NATIONALORIGA">#REF!</definedName>
    <definedName name="NATIONALORIGB" localSheetId="19">#REF!</definedName>
    <definedName name="NATIONALORIGB" localSheetId="13">#REF!</definedName>
    <definedName name="NATIONALORIGB">#REF!</definedName>
    <definedName name="NATIONALORIGC" localSheetId="19">#REF!</definedName>
    <definedName name="NATIONALORIGC" localSheetId="13">#REF!</definedName>
    <definedName name="NATIONALORIGC">#REF!</definedName>
    <definedName name="NATIONALORIGE" localSheetId="19">#REF!</definedName>
    <definedName name="NATIONALORIGE" localSheetId="13">#REF!</definedName>
    <definedName name="NATIONALORIGE">#REF!</definedName>
    <definedName name="NATIONALORIGF" localSheetId="19">#REF!</definedName>
    <definedName name="NATIONALORIGF" localSheetId="13">#REF!</definedName>
    <definedName name="NATIONALORIGF">#REF!</definedName>
    <definedName name="NATIONALORIGG" localSheetId="19">#REF!</definedName>
    <definedName name="NATIONALORIGG" localSheetId="13">#REF!</definedName>
    <definedName name="NATIONALORIGG">#REF!</definedName>
    <definedName name="NATIONALORIGROAM" localSheetId="19">#REF!</definedName>
    <definedName name="NATIONALORIGROAM" localSheetId="13">#REF!</definedName>
    <definedName name="NATIONALORIGROAM">#REF!</definedName>
    <definedName name="NATIONALTERMA" localSheetId="19">#REF!</definedName>
    <definedName name="NATIONALTERMA" localSheetId="13">#REF!</definedName>
    <definedName name="NATIONALTERMA">#REF!</definedName>
    <definedName name="NATIONALTERMC" localSheetId="19">#REF!</definedName>
    <definedName name="NATIONALTERMC" localSheetId="13">#REF!</definedName>
    <definedName name="NATIONALTERMC">#REF!</definedName>
    <definedName name="NATIONALTERMD" localSheetId="19">#REF!</definedName>
    <definedName name="NATIONALTERMD" localSheetId="13">#REF!</definedName>
    <definedName name="NATIONALTERMD">#REF!</definedName>
    <definedName name="NATIONALTERME" localSheetId="19">#REF!</definedName>
    <definedName name="NATIONALTERME" localSheetId="13">#REF!</definedName>
    <definedName name="NATIONALTERME">#REF!</definedName>
    <definedName name="NATIONALTERMF" localSheetId="19">#REF!</definedName>
    <definedName name="NATIONALTERMF" localSheetId="13">#REF!</definedName>
    <definedName name="NATIONALTERMF">#REF!</definedName>
    <definedName name="NATIONALTERMG" localSheetId="19">#REF!</definedName>
    <definedName name="NATIONALTERMG" localSheetId="13">#REF!</definedName>
    <definedName name="NATIONALTERMG">#REF!</definedName>
    <definedName name="NATIONALTERMROAM" localSheetId="19">#REF!</definedName>
    <definedName name="NATIONALTERMROAM" localSheetId="13">#REF!</definedName>
    <definedName name="NATIONALTERMROAM">#REF!</definedName>
    <definedName name="Navigation" localSheetId="17">#REF!</definedName>
    <definedName name="Navigation" localSheetId="16">#REF!</definedName>
    <definedName name="Navigation" localSheetId="19">#REF!</definedName>
    <definedName name="Navigation" localSheetId="13">#REF!</definedName>
    <definedName name="Navigation">#REF!</definedName>
    <definedName name="nb_new" localSheetId="19">'[23]E-Y! value sharing'!#REF!</definedName>
    <definedName name="nb_new" localSheetId="13">'[23]E-Y! value sharing'!#REF!</definedName>
    <definedName name="nb_new">'[23]E-Y! value sharing'!#REF!</definedName>
    <definedName name="NBMONTH" localSheetId="13">COUNTA('[1]Traffic Figures'!$A$6:$IV$6)-1</definedName>
    <definedName name="NBMONTH">COUNTA('[1]Traffic Figures'!$6:$6)-1</definedName>
    <definedName name="NbrOfCovSites" localSheetId="19">#REF!</definedName>
    <definedName name="NbrOfCovSites" localSheetId="13">#REF!</definedName>
    <definedName name="NbrOfCovSites">#REF!</definedName>
    <definedName name="NbrOfcovsites2">'[28]Capex UMTS Marc Gerin'!$C$4</definedName>
    <definedName name="NE_act2">[34]Hidden!$E$11</definedName>
    <definedName name="NE_bud2">[43]Hidden!$E$11</definedName>
    <definedName name="NE_bud3">[35]Hidden!$E$11</definedName>
    <definedName name="NeededThroughput" localSheetId="19">#REF!</definedName>
    <definedName name="NeededThroughput" localSheetId="13">#REF!</definedName>
    <definedName name="NeededThroughput">#REF!</definedName>
    <definedName name="NeededThroughput2">'[28]Capex UMTS Marc Gerin'!$C$42</definedName>
    <definedName name="Net_New_Sub" localSheetId="17">'[12]Mobile Investm. 3G'!#REF!</definedName>
    <definedName name="Net_New_Sub" localSheetId="16">'[12]Mobile Investm. 3G'!#REF!</definedName>
    <definedName name="Net_New_Sub" localSheetId="19">'[12]Mobile Investm. 3G'!#REF!</definedName>
    <definedName name="Net_New_Sub" localSheetId="13">'[12]Mobile Investm. 3G'!#REF!</definedName>
    <definedName name="Net_New_Sub">'[12]Mobile Investm. 3G'!#REF!</definedName>
    <definedName name="net_new_sub_sw" localSheetId="17">'[12]Mobile Investm. 3G'!#REF!</definedName>
    <definedName name="net_new_sub_sw" localSheetId="16">'[12]Mobile Investm. 3G'!#REF!</definedName>
    <definedName name="net_new_sub_sw" localSheetId="19">'[12]Mobile Investm. 3G'!#REF!</definedName>
    <definedName name="net_new_sub_sw" localSheetId="13">'[12]Mobile Investm. 3G'!#REF!</definedName>
    <definedName name="net_new_sub_sw">'[12]Mobile Investm. 3G'!#REF!</definedName>
    <definedName name="net_new_subs" localSheetId="19">'[12]Mobile Investm. 3G'!#REF!</definedName>
    <definedName name="net_new_subs" localSheetId="13">'[12]Mobile Investm. 3G'!#REF!</definedName>
    <definedName name="net_new_subs">'[12]Mobile Investm. 3G'!#REF!</definedName>
    <definedName name="new" localSheetId="17">#REF!</definedName>
    <definedName name="new" localSheetId="16">#REF!</definedName>
    <definedName name="new" localSheetId="19">#REF!</definedName>
    <definedName name="new" localSheetId="13">#REF!</definedName>
    <definedName name="new">#REF!</definedName>
    <definedName name="New_Original" localSheetId="19">#REF!</definedName>
    <definedName name="New_Original" localSheetId="13">#REF!</definedName>
    <definedName name="New_Original">#REF!</definedName>
    <definedName name="NewAccountList">[20]DropDownLists!$D$3:$D$93</definedName>
    <definedName name="NEWPOPDATE" localSheetId="19">#REF!</definedName>
    <definedName name="NEWPOPDATE" localSheetId="13">#REF!</definedName>
    <definedName name="NEWPOPDATE">#REF!</definedName>
    <definedName name="NEWSERVICESUBS" localSheetId="19">#REF!</definedName>
    <definedName name="NEWSERVICESUBS" localSheetId="13">#REF!</definedName>
    <definedName name="NEWSERVICESUBS">#REF!</definedName>
    <definedName name="NEWSHARES" localSheetId="19">#REF!</definedName>
    <definedName name="NEWSHARES" localSheetId="13">#REF!</definedName>
    <definedName name="NEWSHARES">#REF!</definedName>
    <definedName name="newsub" localSheetId="17">'[12]Market, ARPU, Revenues 3G'!#REF!</definedName>
    <definedName name="newsub" localSheetId="16">'[12]Market, ARPU, Revenues 3G'!#REF!</definedName>
    <definedName name="newsub" localSheetId="19">'[12]Market, ARPU, Revenues 3G'!#REF!</definedName>
    <definedName name="newsub" localSheetId="13">'[12]Market, ARPU, Revenues 3G'!#REF!</definedName>
    <definedName name="newsub">'[12]Market, ARPU, Revenues 3G'!#REF!</definedName>
    <definedName name="NEWSUBS" localSheetId="19">#REF!</definedName>
    <definedName name="NEWSUBS" localSheetId="13">#REF!</definedName>
    <definedName name="NEWSUBS">#REF!</definedName>
    <definedName name="NEWSUGARSUBS" localSheetId="19">#REF!</definedName>
    <definedName name="NEWSUGARSUBS" localSheetId="13">#REF!</definedName>
    <definedName name="NEWSUGARSUBS">#REF!</definedName>
    <definedName name="next" localSheetId="17">[19]!next</definedName>
    <definedName name="next" localSheetId="16">[19]!next</definedName>
    <definedName name="next" localSheetId="10">[19]!next</definedName>
    <definedName name="next" localSheetId="19">[19]!next</definedName>
    <definedName name="next" localSheetId="13">[19]!next</definedName>
    <definedName name="next" localSheetId="12">[19]!next</definedName>
    <definedName name="next">[19]!next</definedName>
    <definedName name="NLG" localSheetId="17">#REF!</definedName>
    <definedName name="NLG" localSheetId="16">#REF!</definedName>
    <definedName name="NLG" localSheetId="19">#REF!</definedName>
    <definedName name="NLG" localSheetId="13">#REF!</definedName>
    <definedName name="NLG">#REF!</definedName>
    <definedName name="nn" localSheetId="13">{"And";"Or"}</definedName>
    <definedName name="nn">{"And";"Or"}</definedName>
    <definedName name="no_calls" localSheetId="17">'[12]Market, ARPU, Revenues 3G'!#REF!</definedName>
    <definedName name="no_calls" localSheetId="16">'[12]Market, ARPU, Revenues 3G'!#REF!</definedName>
    <definedName name="no_calls" localSheetId="19">'[12]Market, ARPU, Revenues 3G'!#REF!</definedName>
    <definedName name="no_calls" localSheetId="13">'[12]Market, ARPU, Revenues 3G'!#REF!</definedName>
    <definedName name="no_calls">'[12]Market, ARPU, Revenues 3G'!#REF!</definedName>
    <definedName name="nonlocalPCRSCR2" localSheetId="19">#REF!</definedName>
    <definedName name="nonlocalPCRSCR2" localSheetId="13">#REF!</definedName>
    <definedName name="nonlocalPCRSCR2">#REF!</definedName>
    <definedName name="nonlocalPCRSCR4" localSheetId="19">#REF!</definedName>
    <definedName name="nonlocalPCRSCR4" localSheetId="13">#REF!</definedName>
    <definedName name="nonlocalPCRSCR4">#REF!</definedName>
    <definedName name="Normalization" localSheetId="14">#REF!</definedName>
    <definedName name="Normalization" localSheetId="17">#REF!</definedName>
    <definedName name="Normalization" localSheetId="16">#REF!</definedName>
    <definedName name="Normalization" localSheetId="10">#REF!</definedName>
    <definedName name="Normalization" localSheetId="19">#REF!</definedName>
    <definedName name="Normalization" localSheetId="18">#REF!</definedName>
    <definedName name="Normalization" localSheetId="4">#REF!</definedName>
    <definedName name="Normalization" localSheetId="7">#REF!</definedName>
    <definedName name="Normalization" localSheetId="9">#REF!</definedName>
    <definedName name="Normalization" localSheetId="5">#REF!</definedName>
    <definedName name="Normalization" localSheetId="13">[26]Normalization!$A$15</definedName>
    <definedName name="Normalization" localSheetId="8">#REF!</definedName>
    <definedName name="Normalization" localSheetId="6">#REF!</definedName>
    <definedName name="Normalization" localSheetId="20">#REF!</definedName>
    <definedName name="Normalization">#REF!</definedName>
    <definedName name="nov" localSheetId="17">#REF!</definedName>
    <definedName name="nov" localSheetId="16">#REF!</definedName>
    <definedName name="nov" localSheetId="19">#REF!</definedName>
    <definedName name="nov" localSheetId="13">#REF!</definedName>
    <definedName name="nov">#REF!</definedName>
    <definedName name="NovemberC" localSheetId="17">#REF!</definedName>
    <definedName name="NovemberC" localSheetId="16">#REF!</definedName>
    <definedName name="NovemberC" localSheetId="19">#REF!</definedName>
    <definedName name="NovemberC" localSheetId="13">#REF!</definedName>
    <definedName name="NovemberC">#REF!</definedName>
    <definedName name="NovPRIORc" localSheetId="17">#REF!</definedName>
    <definedName name="NovPRIORc" localSheetId="16">#REF!</definedName>
    <definedName name="NovPRIORc" localSheetId="19">#REF!</definedName>
    <definedName name="NovPRIORc" localSheetId="13">#REF!</definedName>
    <definedName name="NovPRIORc">#REF!</definedName>
    <definedName name="NWSCOGS" localSheetId="17">#REF!</definedName>
    <definedName name="NWSCOGS" localSheetId="16">#REF!</definedName>
    <definedName name="NWSCOGS" localSheetId="19">#REF!</definedName>
    <definedName name="NWSCOGS" localSheetId="13">#REF!</definedName>
    <definedName name="NWSCOGS">#REF!</definedName>
    <definedName name="NWSDM" localSheetId="17">#REF!</definedName>
    <definedName name="NWSDM" localSheetId="16">#REF!</definedName>
    <definedName name="NWSDM" localSheetId="19">#REF!</definedName>
    <definedName name="NWSDM" localSheetId="13">#REF!</definedName>
    <definedName name="NWSDM">#REF!</definedName>
    <definedName name="O_Prepay" localSheetId="19">#REF!</definedName>
    <definedName name="O_Prepay" localSheetId="13">#REF!</definedName>
    <definedName name="O_Prepay">#REF!</definedName>
    <definedName name="OctoberC" localSheetId="17">#REF!</definedName>
    <definedName name="OctoberC" localSheetId="16">#REF!</definedName>
    <definedName name="OctoberC" localSheetId="19">#REF!</definedName>
    <definedName name="OctoberC" localSheetId="13">#REF!</definedName>
    <definedName name="OctoberC">#REF!</definedName>
    <definedName name="OctPRIORc" localSheetId="17">#REF!</definedName>
    <definedName name="OctPRIORc" localSheetId="16">#REF!</definedName>
    <definedName name="OctPRIORc" localSheetId="19">#REF!</definedName>
    <definedName name="OctPRIORc" localSheetId="13">#REF!</definedName>
    <definedName name="OctPRIORc">#REF!</definedName>
    <definedName name="of_Sectored_BTSs" localSheetId="17">'[12]Mobile Investm. 3G'!#REF!</definedName>
    <definedName name="of_Sectored_BTSs" localSheetId="16">'[12]Mobile Investm. 3G'!#REF!</definedName>
    <definedName name="of_Sectored_BTSs" localSheetId="19">'[12]Mobile Investm. 3G'!#REF!</definedName>
    <definedName name="of_Sectored_BTSs" localSheetId="13">'[12]Mobile Investm. 3G'!#REF!</definedName>
    <definedName name="of_Sectored_BTSs">'[12]Mobile Investm. 3G'!#REF!</definedName>
    <definedName name="off" localSheetId="17">'[12]Costs 3G'!#REF!</definedName>
    <definedName name="off" localSheetId="16">'[12]Costs 3G'!#REF!</definedName>
    <definedName name="off" localSheetId="19">'[12]Costs 3G'!#REF!</definedName>
    <definedName name="off" localSheetId="13">'[12]Costs 3G'!#REF!</definedName>
    <definedName name="off">'[12]Costs 3G'!#REF!</definedName>
    <definedName name="Office_exp_per_empl" localSheetId="19">'[12]Costs 3G'!#REF!</definedName>
    <definedName name="Office_exp_per_empl" localSheetId="13">'[12]Costs 3G'!#REF!</definedName>
    <definedName name="Office_exp_per_empl">'[12]Costs 3G'!#REF!</definedName>
    <definedName name="offpeak_period_calls" localSheetId="19">'[12]Market, ARPU, Revenues 3G'!#REF!</definedName>
    <definedName name="offpeak_period_calls" localSheetId="13">'[12]Market, ARPU, Revenues 3G'!#REF!</definedName>
    <definedName name="offpeak_period_calls">'[12]Market, ARPU, Revenues 3G'!#REF!</definedName>
    <definedName name="OFFPEAKORIGA" localSheetId="19">#REF!</definedName>
    <definedName name="OFFPEAKORIGA" localSheetId="13">#REF!</definedName>
    <definedName name="OFFPEAKORIGA">#REF!</definedName>
    <definedName name="OFFPEAKORIGB" localSheetId="19">#REF!</definedName>
    <definedName name="OFFPEAKORIGB" localSheetId="13">#REF!</definedName>
    <definedName name="OFFPEAKORIGB">#REF!</definedName>
    <definedName name="OFFPEAKORIGC" localSheetId="19">#REF!</definedName>
    <definedName name="OFFPEAKORIGC" localSheetId="13">#REF!</definedName>
    <definedName name="OFFPEAKORIGC">#REF!</definedName>
    <definedName name="OFFPEAKORIGE" localSheetId="19">#REF!</definedName>
    <definedName name="OFFPEAKORIGE" localSheetId="13">#REF!</definedName>
    <definedName name="OFFPEAKORIGE">#REF!</definedName>
    <definedName name="OFFPEAKORIGF" localSheetId="19">#REF!</definedName>
    <definedName name="OFFPEAKORIGF" localSheetId="13">#REF!</definedName>
    <definedName name="OFFPEAKORIGF">#REF!</definedName>
    <definedName name="OFFPEAKORIGG" localSheetId="19">#REF!</definedName>
    <definedName name="OFFPEAKORIGG" localSheetId="13">#REF!</definedName>
    <definedName name="OFFPEAKORIGG">#REF!</definedName>
    <definedName name="OFFPEAKORIGOWNA" localSheetId="19">#REF!</definedName>
    <definedName name="OFFPEAKORIGOWNA" localSheetId="13">#REF!</definedName>
    <definedName name="OFFPEAKORIGOWNA">#REF!</definedName>
    <definedName name="OFFPEAKTERMB" localSheetId="19">#REF!</definedName>
    <definedName name="OFFPEAKTERMB" localSheetId="13">#REF!</definedName>
    <definedName name="OFFPEAKTERMB">#REF!</definedName>
    <definedName name="OFFPEAKTERMC" localSheetId="19">#REF!</definedName>
    <definedName name="OFFPEAKTERMC" localSheetId="13">#REF!</definedName>
    <definedName name="OFFPEAKTERMC">#REF!</definedName>
    <definedName name="OFFPEAKTERMD" localSheetId="19">#REF!</definedName>
    <definedName name="OFFPEAKTERMD" localSheetId="13">#REF!</definedName>
    <definedName name="OFFPEAKTERMD">#REF!</definedName>
    <definedName name="OFFPEAKTERME" localSheetId="19">#REF!</definedName>
    <definedName name="OFFPEAKTERME" localSheetId="13">#REF!</definedName>
    <definedName name="OFFPEAKTERME">#REF!</definedName>
    <definedName name="OHfin_month" localSheetId="17">#REF!</definedName>
    <definedName name="OHfin_month" localSheetId="16">#REF!</definedName>
    <definedName name="OHfin_month" localSheetId="19">#REF!</definedName>
    <definedName name="OHfin_month" localSheetId="13">#REF!</definedName>
    <definedName name="OHfin_month">#REF!</definedName>
    <definedName name="OHfin_ytd" localSheetId="17">#REF!</definedName>
    <definedName name="OHfin_ytd" localSheetId="16">#REF!</definedName>
    <definedName name="OHfin_ytd" localSheetId="19">#REF!</definedName>
    <definedName name="OHfin_ytd" localSheetId="13">#REF!</definedName>
    <definedName name="OHfin_ytd">#REF!</definedName>
    <definedName name="OHgraph" localSheetId="17">#REF!</definedName>
    <definedName name="OHgraph" localSheetId="16">#REF!</definedName>
    <definedName name="OHgraph" localSheetId="19">#REF!</definedName>
    <definedName name="OHgraph" localSheetId="13">#REF!</definedName>
    <definedName name="OHgraph">#REF!</definedName>
    <definedName name="one" localSheetId="17">#REF!</definedName>
    <definedName name="one" localSheetId="16">#REF!</definedName>
    <definedName name="one" localSheetId="19">#REF!</definedName>
    <definedName name="one" localSheetId="13">#REF!</definedName>
    <definedName name="one">#REF!</definedName>
    <definedName name="Op_Scenario" localSheetId="17">#REF!</definedName>
    <definedName name="Op_Scenario" localSheetId="16">#REF!</definedName>
    <definedName name="Op_Scenario" localSheetId="19">#REF!</definedName>
    <definedName name="Op_Scenario" localSheetId="13">#REF!</definedName>
    <definedName name="Op_Scenario">#REF!</definedName>
    <definedName name="Operator" localSheetId="17">#REF!</definedName>
    <definedName name="Operator" localSheetId="16">#REF!</definedName>
    <definedName name="Operator" localSheetId="19">#REF!</definedName>
    <definedName name="Operator" localSheetId="13">#REF!</definedName>
    <definedName name="Operator">#REF!</definedName>
    <definedName name="opexinst" localSheetId="17">#REF!</definedName>
    <definedName name="opexinst" localSheetId="16">#REF!</definedName>
    <definedName name="opexinst" localSheetId="19">#REF!</definedName>
    <definedName name="opexinst" localSheetId="13">#REF!</definedName>
    <definedName name="opexinst">#REF!</definedName>
    <definedName name="opexmar" localSheetId="17">#REF!</definedName>
    <definedName name="opexmar" localSheetId="16">#REF!</definedName>
    <definedName name="opexmar" localSheetId="19">#REF!</definedName>
    <definedName name="opexmar" localSheetId="13">#REF!</definedName>
    <definedName name="opexmar">#REF!</definedName>
    <definedName name="OPEXSERV" localSheetId="17">#REF!</definedName>
    <definedName name="OPEXSERV" localSheetId="16">#REF!</definedName>
    <definedName name="OPEXSERV" localSheetId="19">#REF!</definedName>
    <definedName name="OPEXSERV" localSheetId="13">#REF!</definedName>
    <definedName name="OPEXSERV">#REF!</definedName>
    <definedName name="Ops" localSheetId="13">{"equal to";"greater than";"less than";"between";"in list";"begins with";"ends with";"contains"}</definedName>
    <definedName name="Ops">{"equal to";"greater than";"less than";"between";"in list";"begins with";"ends with";"contains"}</definedName>
    <definedName name="Original" localSheetId="19">#REF!</definedName>
    <definedName name="Original" localSheetId="13">#REF!</definedName>
    <definedName name="Original">#REF!</definedName>
    <definedName name="Other2" localSheetId="17">#REF!</definedName>
    <definedName name="Other2" localSheetId="16">#REF!</definedName>
    <definedName name="Other2" localSheetId="19">#REF!</definedName>
    <definedName name="Other2" localSheetId="13">#REF!</definedName>
    <definedName name="Other2">#REF!</definedName>
    <definedName name="Other3" localSheetId="17">#REF!</definedName>
    <definedName name="Other3" localSheetId="16">#REF!</definedName>
    <definedName name="Other3" localSheetId="19">#REF!</definedName>
    <definedName name="Other3" localSheetId="13">#REF!</definedName>
    <definedName name="Other3">#REF!</definedName>
    <definedName name="outgoing_domestic_toll_chrgs_offpeak" localSheetId="17">'[12]Market, ARPU, Revenues 3G'!#REF!</definedName>
    <definedName name="outgoing_domestic_toll_chrgs_offpeak" localSheetId="16">'[12]Market, ARPU, Revenues 3G'!#REF!</definedName>
    <definedName name="outgoing_domestic_toll_chrgs_offpeak" localSheetId="19">'[12]Market, ARPU, Revenues 3G'!#REF!</definedName>
    <definedName name="outgoing_domestic_toll_chrgs_offpeak" localSheetId="13">'[12]Market, ARPU, Revenues 3G'!#REF!</definedName>
    <definedName name="outgoing_domestic_toll_chrgs_offpeak">'[12]Market, ARPU, Revenues 3G'!#REF!</definedName>
    <definedName name="overview_total_per_sap_code" localSheetId="17">#REF!</definedName>
    <definedName name="overview_total_per_sap_code" localSheetId="16">#REF!</definedName>
    <definedName name="overview_total_per_sap_code" localSheetId="19">#REF!</definedName>
    <definedName name="overview_total_per_sap_code" localSheetId="13">#REF!</definedName>
    <definedName name="overview_total_per_sap_code">#REF!</definedName>
    <definedName name="OVS_A" localSheetId="17">#REF!</definedName>
    <definedName name="OVS_A" localSheetId="16">#REF!</definedName>
    <definedName name="OVS_A" localSheetId="19">#REF!</definedName>
    <definedName name="OVS_A" localSheetId="13">#REF!</definedName>
    <definedName name="OVS_A">#REF!</definedName>
    <definedName name="OVS_B" localSheetId="17">#REF!</definedName>
    <definedName name="OVS_B" localSheetId="16">#REF!</definedName>
    <definedName name="OVS_B" localSheetId="19">#REF!</definedName>
    <definedName name="OVS_B" localSheetId="13">#REF!</definedName>
    <definedName name="OVS_B">#REF!</definedName>
    <definedName name="OVS_C" localSheetId="17">#REF!</definedName>
    <definedName name="OVS_C" localSheetId="16">#REF!</definedName>
    <definedName name="OVS_C" localSheetId="19">#REF!</definedName>
    <definedName name="OVS_C" localSheetId="13">#REF!</definedName>
    <definedName name="OVS_C">#REF!</definedName>
    <definedName name="ovsfr" localSheetId="17">#REF!</definedName>
    <definedName name="ovsfr" localSheetId="16">#REF!</definedName>
    <definedName name="ovsfr" localSheetId="19">#REF!</definedName>
    <definedName name="ovsfr" localSheetId="13">#REF!</definedName>
    <definedName name="ovsfr">#REF!</definedName>
    <definedName name="ovss" localSheetId="17">#REF!</definedName>
    <definedName name="ovss" localSheetId="16">#REF!</definedName>
    <definedName name="ovss" localSheetId="19">#REF!</definedName>
    <definedName name="ovss" localSheetId="13">#REF!</definedName>
    <definedName name="ovss">#REF!</definedName>
    <definedName name="P_L_Matrix" localSheetId="17">#REF!</definedName>
    <definedName name="P_L_Matrix" localSheetId="16">#REF!</definedName>
    <definedName name="P_L_Matrix" localSheetId="19">#REF!</definedName>
    <definedName name="P_L_Matrix" localSheetId="13">#REF!</definedName>
    <definedName name="P_L_Matrix">#REF!</definedName>
    <definedName name="Pack2"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Pack2"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Pack2"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Pack2"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Parameters" localSheetId="17">#REF!</definedName>
    <definedName name="Parameters" localSheetId="16">#REF!</definedName>
    <definedName name="Parameters" localSheetId="19">#REF!</definedName>
    <definedName name="Parameters" localSheetId="13">#REF!</definedName>
    <definedName name="Parameters">#REF!</definedName>
    <definedName name="payback_cohort" localSheetId="13">'[39]Control Panel'!$C$4</definedName>
    <definedName name="payback_cohort">'[40]Control Panel'!$C$4</definedName>
    <definedName name="payphone_acd" localSheetId="19">'[12]Handsets - Rev &amp; Cost'!#REF!</definedName>
    <definedName name="payphone_acd" localSheetId="13">'[12]Handsets - Rev &amp; Cost'!#REF!</definedName>
    <definedName name="payphone_acd">'[12]Handsets - Rev &amp; Cost'!#REF!</definedName>
    <definedName name="payphone_calls" localSheetId="19">'[12]Handsets - Rev &amp; Cost'!#REF!</definedName>
    <definedName name="payphone_calls" localSheetId="13">'[12]Handsets - Rev &amp; Cost'!#REF!</definedName>
    <definedName name="payphone_calls">'[12]Handsets - Rev &amp; Cost'!#REF!</definedName>
    <definedName name="payphone_mins" localSheetId="19">[15]Revenue!#REF!</definedName>
    <definedName name="payphone_mins" localSheetId="13">[15]Revenue!#REF!</definedName>
    <definedName name="payphone_mins">[15]Revenue!#REF!</definedName>
    <definedName name="payphone_rev" localSheetId="19">'[12]Handsets - Rev &amp; Cost'!#REF!</definedName>
    <definedName name="payphone_rev" localSheetId="13">'[12]Handsets - Rev &amp; Cost'!#REF!</definedName>
    <definedName name="payphone_rev">'[12]Handsets - Rev &amp; Cost'!#REF!</definedName>
    <definedName name="payphone_tariff" localSheetId="19">'[12]Handsets - Rev &amp; Cost'!#REF!</definedName>
    <definedName name="payphone_tariff" localSheetId="13">'[12]Handsets - Rev &amp; Cost'!#REF!</definedName>
    <definedName name="payphone_tariff">'[12]Handsets - Rev &amp; Cost'!#REF!</definedName>
    <definedName name="payphones_ave" localSheetId="19">'[12]Handsets - Rev &amp; Cost'!#REF!</definedName>
    <definedName name="payphones_ave" localSheetId="13">'[12]Handsets - Rev &amp; Cost'!#REF!</definedName>
    <definedName name="payphones_ave">'[12]Handsets - Rev &amp; Cost'!#REF!</definedName>
    <definedName name="payphones_new" localSheetId="19">'[12]Handsets - Rev &amp; Cost'!#REF!</definedName>
    <definedName name="payphones_new" localSheetId="13">'[12]Handsets - Rev &amp; Cost'!#REF!</definedName>
    <definedName name="payphones_new">'[12]Handsets - Rev &amp; Cost'!#REF!</definedName>
    <definedName name="payphones_total" localSheetId="19">'[12]Handsets - Rev &amp; Cost'!#REF!</definedName>
    <definedName name="payphones_total" localSheetId="13">'[12]Handsets - Rev &amp; Cost'!#REF!</definedName>
    <definedName name="payphones_total">'[12]Handsets - Rev &amp; Cost'!#REF!</definedName>
    <definedName name="Payroll_Tax_persal" localSheetId="19">'[12]Costs 3G'!#REF!</definedName>
    <definedName name="Payroll_Tax_persal" localSheetId="13">'[12]Costs 3G'!#REF!</definedName>
    <definedName name="Payroll_Tax_persal">'[12]Costs 3G'!#REF!</definedName>
    <definedName name="PCRSCR2" localSheetId="19">#REF!</definedName>
    <definedName name="PCRSCR2" localSheetId="13">#REF!</definedName>
    <definedName name="PCRSCR2">#REF!</definedName>
    <definedName name="PCRSCR2L" localSheetId="19">#REF!</definedName>
    <definedName name="PCRSCR2L" localSheetId="13">#REF!</definedName>
    <definedName name="PCRSCR2L">#REF!</definedName>
    <definedName name="PCRSCR2LOCAL" localSheetId="19">#REF!</definedName>
    <definedName name="PCRSCR2LOCAL" localSheetId="13">#REF!</definedName>
    <definedName name="PCRSCR2LOCAL">#REF!</definedName>
    <definedName name="pDeviation" localSheetId="19">#REF!</definedName>
    <definedName name="pDeviation" localSheetId="13">#REF!</definedName>
    <definedName name="pDeviation">#REF!</definedName>
    <definedName name="peak_period_calls" localSheetId="17">'[12]Market, ARPU, Revenues 3G'!#REF!</definedName>
    <definedName name="peak_period_calls" localSheetId="16">'[12]Market, ARPU, Revenues 3G'!#REF!</definedName>
    <definedName name="peak_period_calls" localSheetId="19">'[12]Market, ARPU, Revenues 3G'!#REF!</definedName>
    <definedName name="peak_period_calls" localSheetId="13">'[12]Market, ARPU, Revenues 3G'!#REF!</definedName>
    <definedName name="peak_period_calls">'[12]Market, ARPU, Revenues 3G'!#REF!</definedName>
    <definedName name="peakdomcall_chg" localSheetId="17">'[12]Market, ARPU, Revenues 3G'!#REF!</definedName>
    <definedName name="peakdomcall_chg" localSheetId="16">'[12]Market, ARPU, Revenues 3G'!#REF!</definedName>
    <definedName name="peakdomcall_chg" localSheetId="19">'[12]Market, ARPU, Revenues 3G'!#REF!</definedName>
    <definedName name="peakdomcall_chg" localSheetId="13">'[12]Market, ARPU, Revenues 3G'!#REF!</definedName>
    <definedName name="peakdomcall_chg">'[12]Market, ARPU, Revenues 3G'!#REF!</definedName>
    <definedName name="PEAKTERMC" localSheetId="19">#REF!</definedName>
    <definedName name="PEAKTERMC" localSheetId="13">#REF!</definedName>
    <definedName name="PEAKTERMC">#REF!</definedName>
    <definedName name="PEAKTERMD" localSheetId="19">#REF!</definedName>
    <definedName name="PEAKTERMD" localSheetId="13">#REF!</definedName>
    <definedName name="PEAKTERMD">#REF!</definedName>
    <definedName name="PEAKTERME" localSheetId="19">#REF!</definedName>
    <definedName name="PEAKTERME" localSheetId="13">#REF!</definedName>
    <definedName name="PEAKTERME">#REF!</definedName>
    <definedName name="Per_BSC_H_W" localSheetId="17">'[12]Mobile Investm. 3G'!#REF!</definedName>
    <definedName name="Per_BSC_H_W" localSheetId="16">'[12]Mobile Investm. 3G'!#REF!</definedName>
    <definedName name="Per_BSC_H_W" localSheetId="19">'[12]Mobile Investm. 3G'!#REF!</definedName>
    <definedName name="Per_BSC_H_W" localSheetId="13">'[12]Mobile Investm. 3G'!#REF!</definedName>
    <definedName name="Per_BSC_H_W">'[12]Mobile Investm. 3G'!#REF!</definedName>
    <definedName name="per_bts_net_new_sub" localSheetId="17">'[12]Mobile Investm. 3G'!#REF!</definedName>
    <definedName name="per_bts_net_new_sub" localSheetId="16">'[12]Mobile Investm. 3G'!#REF!</definedName>
    <definedName name="per_bts_net_new_sub" localSheetId="19">'[12]Mobile Investm. 3G'!#REF!</definedName>
    <definedName name="per_bts_net_new_sub" localSheetId="13">'[12]Mobile Investm. 3G'!#REF!</definedName>
    <definedName name="per_bts_net_new_sub">'[12]Mobile Investm. 3G'!#REF!</definedName>
    <definedName name="per_bts_net_new_trx" localSheetId="19">'[12]Mobile Investm. 3G'!#REF!</definedName>
    <definedName name="per_bts_net_new_trx" localSheetId="13">'[12]Mobile Investm. 3G'!#REF!</definedName>
    <definedName name="per_bts_net_new_trx">'[12]Mobile Investm. 3G'!#REF!</definedName>
    <definedName name="Per_BTS_OMNI" localSheetId="19">'[12]Mobile Investm. 3G'!#REF!</definedName>
    <definedName name="Per_BTS_OMNI" localSheetId="13">'[12]Mobile Investm. 3G'!#REF!</definedName>
    <definedName name="Per_BTS_OMNI">'[12]Mobile Investm. 3G'!#REF!</definedName>
    <definedName name="per_bts_sectored" localSheetId="19">'[12]Mobile Investm. 3G'!#REF!</definedName>
    <definedName name="per_bts_sectored" localSheetId="13">'[12]Mobile Investm. 3G'!#REF!</definedName>
    <definedName name="per_bts_sectored">'[12]Mobile Investm. 3G'!#REF!</definedName>
    <definedName name="Per_Gross_Sub" localSheetId="19">'[12]Mobile Investm. 3G'!#REF!</definedName>
    <definedName name="Per_Gross_Sub" localSheetId="13">'[12]Mobile Investm. 3G'!#REF!</definedName>
    <definedName name="Per_Gross_Sub">'[12]Mobile Investm. 3G'!#REF!</definedName>
    <definedName name="Per_half_rate_TRX" localSheetId="19">'[12]Mobile Investm. 3G'!#REF!</definedName>
    <definedName name="Per_half_rate_TRX" localSheetId="13">'[12]Mobile Investm. 3G'!#REF!</definedName>
    <definedName name="Per_half_rate_TRX">'[12]Mobile Investm. 3G'!#REF!</definedName>
    <definedName name="Per_Microwave_Hop" localSheetId="19">'[12]Mobile Investm. 3G'!#REF!</definedName>
    <definedName name="Per_Microwave_Hop" localSheetId="13">'[12]Mobile Investm. 3G'!#REF!</definedName>
    <definedName name="Per_Microwave_Hop">'[12]Mobile Investm. 3G'!#REF!</definedName>
    <definedName name="Per_MSC_H_W" localSheetId="19">'[12]Mobile Investm. 3G'!#REF!</definedName>
    <definedName name="Per_MSC_H_W" localSheetId="13">'[12]Mobile Investm. 3G'!#REF!</definedName>
    <definedName name="Per_MSC_H_W">'[12]Mobile Investm. 3G'!#REF!</definedName>
    <definedName name="Per_TRX" localSheetId="19">'[12]Mobile Investm. 3G'!#REF!</definedName>
    <definedName name="Per_TRX" localSheetId="13">'[12]Mobile Investm. 3G'!#REF!</definedName>
    <definedName name="Per_TRX">'[12]Mobile Investm. 3G'!#REF!</definedName>
    <definedName name="period" localSheetId="13">#REF!</definedName>
    <definedName name="Period">'[29]Lists &amp; Vlookup Tables'!$D$8:$D$35</definedName>
    <definedName name="Periods">[13]setup!$F$1:$F$13</definedName>
    <definedName name="PG_Atan" localSheetId="19">#REF!</definedName>
    <definedName name="PG_Atan" localSheetId="13">#REF!</definedName>
    <definedName name="PG_Atan">#REF!</definedName>
    <definedName name="PG_NWE" localSheetId="19">#REF!</definedName>
    <definedName name="PG_NWE" localSheetId="13">#REF!</definedName>
    <definedName name="PG_NWE">#REF!</definedName>
    <definedName name="PG_Onnet" localSheetId="19">#REF!</definedName>
    <definedName name="PG_Onnet" localSheetId="13">#REF!</definedName>
    <definedName name="PG_Onnet">#REF!</definedName>
    <definedName name="PG_original" localSheetId="19">#REF!</definedName>
    <definedName name="PG_original" localSheetId="13">#REF!</definedName>
    <definedName name="PG_original">#REF!</definedName>
    <definedName name="PG_Student" localSheetId="19">#REF!</definedName>
    <definedName name="PG_Student" localSheetId="13">#REF!</definedName>
    <definedName name="PG_Student">#REF!</definedName>
    <definedName name="Phase">[20]DropDownLists!$N$100:$N$102</definedName>
    <definedName name="pl00" localSheetId="17">#REF!</definedName>
    <definedName name="pl00" localSheetId="16">#REF!</definedName>
    <definedName name="pl00" localSheetId="19">#REF!</definedName>
    <definedName name="pl00" localSheetId="13">#REF!</definedName>
    <definedName name="pl00">#REF!</definedName>
    <definedName name="Plan" localSheetId="13">#REF!</definedName>
    <definedName name="Plan">'[29]Lists &amp; Vlookup Tables'!$B$21:$B$26</definedName>
    <definedName name="plcf" localSheetId="17">#REF!</definedName>
    <definedName name="plcf" localSheetId="16">#REF!</definedName>
    <definedName name="plcf" localSheetId="19">#REF!</definedName>
    <definedName name="plcf" localSheetId="13">#REF!</definedName>
    <definedName name="plcf">#REF!</definedName>
    <definedName name="POPDate" localSheetId="19">#REF!</definedName>
    <definedName name="POPDate" localSheetId="13">#REF!</definedName>
    <definedName name="POPDate">#REF!</definedName>
    <definedName name="portfolios" localSheetId="17">'[33]Control Panel'!#REF!</definedName>
    <definedName name="portfolios" localSheetId="16">'[33]Control Panel'!#REF!</definedName>
    <definedName name="portfolios" localSheetId="19">'[33]Control Panel'!#REF!</definedName>
    <definedName name="portfolios" localSheetId="13">'[32]Control Panel'!#REF!</definedName>
    <definedName name="portfolios">'[33]Control Panel'!#REF!</definedName>
    <definedName name="portfolios1" localSheetId="17">'[65]Control Panel'!#REF!</definedName>
    <definedName name="portfolios1" localSheetId="16">'[65]Control Panel'!#REF!</definedName>
    <definedName name="portfolios1" localSheetId="19">'[65]Control Panel'!#REF!</definedName>
    <definedName name="portfolios1" localSheetId="13">'[66]Control Panel'!#REF!</definedName>
    <definedName name="portfolios1">'[65]Control Panel'!#REF!</definedName>
    <definedName name="post1" localSheetId="13">OFFSET('[1]Traffic Figures'!$B$117,0,0,1,COUNTA('[1]Traffic Figures'!$A$6:$IV$6)-1)</definedName>
    <definedName name="post1">OFFSET('[1]Traffic Figures'!$B$117,0,0,1,COUNTA('[1]Traffic Figures'!$6:$6)-1)</definedName>
    <definedName name="post2" localSheetId="13">OFFSET('[1]Traffic Figures'!$B$119,0,0,1,COUNTA('[1]Traffic Figures'!$A$6:$IV$6)-1)</definedName>
    <definedName name="post2">OFFSET('[1]Traffic Figures'!$B$119,0,0,1,COUNTA('[1]Traffic Figures'!$6:$6)-1)</definedName>
    <definedName name="post3" localSheetId="13">OFFSET('[1]Traffic Figures'!$B$120,0,0,1,COUNTA('[1]Traffic Figures'!$A$6:$IV$6)-1)</definedName>
    <definedName name="post3">OFFSET('[1]Traffic Figures'!$B$120,0,0,1,COUNTA('[1]Traffic Figures'!$6:$6)-1)</definedName>
    <definedName name="post4" localSheetId="13">OFFSET('[1]Traffic Figures'!$B$128,0,0,1,COUNTA('[1]Traffic Figures'!$A$6:$IV$6)-1)</definedName>
    <definedName name="post4">OFFSET('[1]Traffic Figures'!$B$128,0,0,1,COUNTA('[1]Traffic Figures'!$6:$6)-1)</definedName>
    <definedName name="post5" localSheetId="13">OFFSET('[1]Traffic Figures'!$B$122,0,0,1,COUNTA('[1]Traffic Figures'!$A$6:$IV$6)-1)</definedName>
    <definedName name="post5">OFFSET('[1]Traffic Figures'!$B$122,0,0,1,COUNTA('[1]Traffic Figures'!$6:$6)-1)</definedName>
    <definedName name="post6" localSheetId="13">OFFSET('[1]Traffic Figures'!$B$123,0,0,1,COUNTA('[1]Traffic Figures'!$A$6:$IV$6)-1)</definedName>
    <definedName name="post6">OFFSET('[1]Traffic Figures'!$B$123,0,0,1,COUNTA('[1]Traffic Figures'!$6:$6)-1)</definedName>
    <definedName name="post7" localSheetId="13">OFFSET('[1]Traffic Figures'!$B$118,0,0,1,COUNTA('[1]Traffic Figures'!$A$6:$IV$6)-1)</definedName>
    <definedName name="post7">OFFSET('[1]Traffic Figures'!$B$118,0,0,1,COUNTA('[1]Traffic Figures'!$6:$6)-1)</definedName>
    <definedName name="post8" localSheetId="13">OFFSET('[1]Traffic Figures'!$B$131,0,0,1,COUNTA('[1]Traffic Figures'!$A$6:$IV$6)-1)</definedName>
    <definedName name="post8">OFFSET('[1]Traffic Figures'!$B$131,0,0,1,COUNTA('[1]Traffic Figures'!$6:$6)-1)</definedName>
    <definedName name="post9" localSheetId="13">OFFSET('[1]Traffic Figures'!$B$308,0,0,1,COUNTA('[1]Traffic Figures'!$A$6:$IV$6)-1)</definedName>
    <definedName name="post9">OFFSET('[1]Traffic Figures'!$B$308,0,0,1,COUNTA('[1]Traffic Figures'!$6:$6)-1)</definedName>
    <definedName name="posttot" localSheetId="13">OFFSET('[1]Traffic Figures'!$B$133,0,0,1,COUNTA('[1]Traffic Figures'!$A$6:$IV$6)-1)</definedName>
    <definedName name="posttot">OFFSET('[1]Traffic Figures'!$B$133,0,0,1,COUNTA('[1]Traffic Figures'!$6:$6)-1)</definedName>
    <definedName name="power" localSheetId="17">#REF!</definedName>
    <definedName name="power" localSheetId="16">#REF!</definedName>
    <definedName name="power" localSheetId="19">#REF!</definedName>
    <definedName name="power" localSheetId="13">#REF!</definedName>
    <definedName name="power">#REF!</definedName>
    <definedName name="pp" localSheetId="17">[51]VOD!#REF!</definedName>
    <definedName name="pp" localSheetId="16">[51]VOD!#REF!</definedName>
    <definedName name="pp" localSheetId="19">[51]VOD!#REF!</definedName>
    <definedName name="pp" localSheetId="13">[51]VOD!#REF!</definedName>
    <definedName name="pp">[51]VOD!#REF!</definedName>
    <definedName name="PPP" localSheetId="17">[2]Revenues!#REF!</definedName>
    <definedName name="PPP" localSheetId="16">[2]Revenues!#REF!</definedName>
    <definedName name="PPP" localSheetId="19">[2]Revenues!#REF!</definedName>
    <definedName name="PPP" localSheetId="13">[2]Revenues!#REF!</definedName>
    <definedName name="PPP">[2]Revenues!#REF!</definedName>
    <definedName name="pretot" localSheetId="13">OFFSET('[1]Traffic Figures'!$B$112,0,0,1,COUNTA('[1]Traffic Figures'!$A$6:$IV$6)-1)</definedName>
    <definedName name="pretot">OFFSET('[1]Traffic Figures'!$B$112,0,0,1,COUNTA('[1]Traffic Figures'!$6:$6)-1)</definedName>
    <definedName name="price_deflator_infrastructure" localSheetId="17">'[12]Mobile Investm. 3G'!#REF!</definedName>
    <definedName name="price_deflator_infrastructure" localSheetId="16">'[12]Mobile Investm. 3G'!#REF!</definedName>
    <definedName name="price_deflator_infrastructure" localSheetId="19">'[12]Mobile Investm. 3G'!#REF!</definedName>
    <definedName name="price_deflator_infrastructure" localSheetId="13">'[12]Mobile Investm. 3G'!#REF!</definedName>
    <definedName name="price_deflator_infrastructure">'[12]Mobile Investm. 3G'!#REF!</definedName>
    <definedName name="pricedef" localSheetId="19">'[12]Mobile Investm. 3G'!#REF!</definedName>
    <definedName name="pricedef" localSheetId="13">'[12]Mobile Investm. 3G'!#REF!</definedName>
    <definedName name="pricedef">'[12]Mobile Investm. 3G'!#REF!</definedName>
    <definedName name="primtbl">[34]Orientation!$C$23</definedName>
    <definedName name="print" localSheetId="17">[11]Contents!$A$1:$J$56</definedName>
    <definedName name="print" localSheetId="16">[11]Contents!$A$1:$J$56</definedName>
    <definedName name="print">[11]Contents!$A$1:$J$56</definedName>
    <definedName name="_xlnm.Print_Area" localSheetId="21">' EBITDA to net income '!$A$1:$D$10</definedName>
    <definedName name="_xlnm.Print_Area" localSheetId="24">'Balance Sheet'!$A$1:$C$53</definedName>
    <definedName name="_xlnm.Print_Area" localSheetId="11">'Bics Financials'!$A$1:$G$14</definedName>
    <definedName name="_xlnm.Print_Area" localSheetId="25">'Cash flow statement'!$A$1:$D$72</definedName>
    <definedName name="_xlnm.Print_Area" localSheetId="22">'Consolidated income statement '!$A$1:$A$38</definedName>
    <definedName name="_xlnm.Print_Area" localSheetId="15">'Consumer Operationals'!$A$1:$G$11</definedName>
    <definedName name="_xlnm.Print_Area" localSheetId="14">'Consumer Revenue'!$A$1:$G$10</definedName>
    <definedName name="_xlnm.Print_Area" localSheetId="17">'Consumer X-play Operationals'!$A$1:$G$38</definedName>
    <definedName name="_xlnm.Print_Area" localSheetId="16">'Consumer X-play Revenue &amp; ARPC'!$A$1:$G$12</definedName>
    <definedName name="_xlnm.Print_Area" localSheetId="0">Contact!$A$1:$O$42</definedName>
    <definedName name="_xlnm.Print_Area" localSheetId="29">Definitions!$A$1:$B$46</definedName>
    <definedName name="_xlnm.Print_Area" localSheetId="10">'Domestic Financials'!$A$1:$G$16</definedName>
    <definedName name="_xlnm.Print_Area" localSheetId="19">'Enterprise Operationals'!$A$1:$F$12</definedName>
    <definedName name="_xlnm.Print_Area" localSheetId="18">'Enterprise Revenue'!$A$1:$G$15</definedName>
    <definedName name="_xlnm.Print_Area" localSheetId="28">Financing!$A$1:$F$15</definedName>
    <definedName name="_xlnm.Print_Area" localSheetId="4">'From reported to underlying'!$A$1:$K$11</definedName>
    <definedName name="_xlnm.Print_Area" localSheetId="7">'Group Direct Margin'!$A$1:$G$6</definedName>
    <definedName name="_xlnm.Print_Area" localSheetId="9">'Group EBITDA'!$A$1:$G$6</definedName>
    <definedName name="_xlnm.Print_Area" localSheetId="5">'Group Financials'!$A$1:$G$14</definedName>
    <definedName name="_xlnm.Print_Area" localSheetId="13">'Group Operationals'!$A$1:$F$62</definedName>
    <definedName name="_xlnm.Print_Area" localSheetId="8">'Group Opex'!$A$1:$G$11</definedName>
    <definedName name="_xlnm.Print_Area" localSheetId="6">'Group Revenue'!$A$1:$G$10</definedName>
    <definedName name="_xlnm.Print_Area" localSheetId="26">'Net financial position'!$A$1:$D$15</definedName>
    <definedName name="_xlnm.Print_Area" localSheetId="23">'Other comprehensive income'!#REF!</definedName>
    <definedName name="_xlnm.Print_Area" localSheetId="27">'Segment reporting'!$A$1:$J$43</definedName>
    <definedName name="_xlnm.Print_Area" localSheetId="2">'Table of Content'!$A$2:$G$31</definedName>
    <definedName name="_xlnm.Print_Area" localSheetId="12">'TeleSign Financials'!$A$1:$G$13</definedName>
    <definedName name="_xlnm.Print_Area" localSheetId="20">'Wholesale Revenue'!$A$1:$G$7</definedName>
    <definedName name="_xlnm.Print_Area">#REF!</definedName>
    <definedName name="print_market" localSheetId="17">#REF!</definedName>
    <definedName name="print_market" localSheetId="16">#REF!</definedName>
    <definedName name="print_market" localSheetId="19">#REF!</definedName>
    <definedName name="print_market" localSheetId="13">#REF!</definedName>
    <definedName name="print_market">#REF!</definedName>
    <definedName name="_xlnm.Print_Titles">[67]INPUT!$A:$E,[67]INPUT!$1:$2</definedName>
    <definedName name="print_total" localSheetId="17">#REF!</definedName>
    <definedName name="print_total" localSheetId="16">#REF!</definedName>
    <definedName name="print_total" localSheetId="19">#REF!</definedName>
    <definedName name="print_total" localSheetId="13">#REF!</definedName>
    <definedName name="print_total">#REF!</definedName>
    <definedName name="Probability_Descriptions">'[30]Reference Data'!$B$16:$C$20</definedName>
    <definedName name="product" localSheetId="17">#REF!</definedName>
    <definedName name="product" localSheetId="16">#REF!</definedName>
    <definedName name="product" localSheetId="19">#REF!</definedName>
    <definedName name="product" localSheetId="13">#REF!</definedName>
    <definedName name="product">#REF!</definedName>
    <definedName name="Product_type" localSheetId="19">#REF!</definedName>
    <definedName name="Product_type" localSheetId="13">#REF!</definedName>
    <definedName name="Product_type">#REF!</definedName>
    <definedName name="ProductsRoll">'[17]Rolling cpv'!$D$4:$D$420</definedName>
    <definedName name="professional_man_years" localSheetId="17">'[12]Costs 3G'!#REF!</definedName>
    <definedName name="professional_man_years" localSheetId="16">'[12]Costs 3G'!#REF!</definedName>
    <definedName name="professional_man_years" localSheetId="19">'[12]Costs 3G'!#REF!</definedName>
    <definedName name="professional_man_years" localSheetId="13">'[12]Costs 3G'!#REF!</definedName>
    <definedName name="professional_man_years">'[12]Costs 3G'!#REF!</definedName>
    <definedName name="PROFITAFTERTAX" localSheetId="19">#REF!</definedName>
    <definedName name="PROFITAFTERTAX" localSheetId="13">#REF!</definedName>
    <definedName name="PROFITAFTERTAX">#REF!</definedName>
    <definedName name="project" localSheetId="17">#REF!</definedName>
    <definedName name="project" localSheetId="16">#REF!</definedName>
    <definedName name="project" localSheetId="19">#REF!</definedName>
    <definedName name="project" localSheetId="13">#REF!</definedName>
    <definedName name="project">#REF!</definedName>
    <definedName name="Prox_rev2005" localSheetId="19">#REF!</definedName>
    <definedName name="Prox_rev2005" localSheetId="13">#REF!</definedName>
    <definedName name="Prox_rev2005">#REF!</definedName>
    <definedName name="Prox_rev2010" localSheetId="19">#REF!</definedName>
    <definedName name="Prox_rev2010" localSheetId="13">#REF!</definedName>
    <definedName name="Prox_rev2010">#REF!</definedName>
    <definedName name="Proximus">'[68]2001'!$C$137:$J$151</definedName>
    <definedName name="ProxOnnet" localSheetId="19">#REF!</definedName>
    <definedName name="ProxOnnet" localSheetId="13">#REF!</definedName>
    <definedName name="ProxOnnet">#REF!</definedName>
    <definedName name="ProxRev" localSheetId="14">#REF!</definedName>
    <definedName name="ProxRev" localSheetId="17">#REF!</definedName>
    <definedName name="ProxRev" localSheetId="16">#REF!</definedName>
    <definedName name="ProxRev" localSheetId="10">#REF!</definedName>
    <definedName name="ProxRev" localSheetId="19">#REF!</definedName>
    <definedName name="ProxRev" localSheetId="18">#REF!</definedName>
    <definedName name="ProxRev" localSheetId="4">#REF!</definedName>
    <definedName name="ProxRev" localSheetId="7">#REF!</definedName>
    <definedName name="ProxRev" localSheetId="9">#REF!</definedName>
    <definedName name="ProxRev" localSheetId="5">#REF!</definedName>
    <definedName name="ProxRev" localSheetId="13">'[26]Prox revenues'!$B$10</definedName>
    <definedName name="ProxRev" localSheetId="8">#REF!</definedName>
    <definedName name="ProxRev" localSheetId="6">#REF!</definedName>
    <definedName name="ProxRev" localSheetId="20">#REF!</definedName>
    <definedName name="ProxRev">#REF!</definedName>
    <definedName name="PS_MbpsCost" localSheetId="19">#REF!</definedName>
    <definedName name="PS_MbpsCost" localSheetId="13">#REF!</definedName>
    <definedName name="PS_MbpsCost">#REF!</definedName>
    <definedName name="PS_troughput" localSheetId="19">#REF!</definedName>
    <definedName name="PS_troughput" localSheetId="13">#REF!</definedName>
    <definedName name="PS_troughput">#REF!</definedName>
    <definedName name="PSE"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PSE"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PSE"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PSE"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PSMbpscost">'[28]Capex UMTS Marc Gerin'!$F$121</definedName>
    <definedName name="PSthroughput">'[28]Capex UMTS Marc Gerin'!$C$5</definedName>
    <definedName name="pvrcon" localSheetId="17">#REF!</definedName>
    <definedName name="pvrcon" localSheetId="16">#REF!</definedName>
    <definedName name="pvrcon" localSheetId="19">#REF!</definedName>
    <definedName name="pvrcon" localSheetId="13">#REF!</definedName>
    <definedName name="pvrcon">#REF!</definedName>
    <definedName name="PY_short" localSheetId="17">[64]Setup!$D$20</definedName>
    <definedName name="PY_short" localSheetId="16">[64]Setup!$D$20</definedName>
    <definedName name="PY_short">[64]Setup!$D$20</definedName>
    <definedName name="q"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q"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q"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q"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qcobDbtcarcust" localSheetId="17">#REF!</definedName>
    <definedName name="qcobDbtcarcust" localSheetId="16">#REF!</definedName>
    <definedName name="qcobDbtcarcust" localSheetId="19">#REF!</definedName>
    <definedName name="qcobDbtcarcust" localSheetId="13">#REF!</definedName>
    <definedName name="qcobDbtcarcust">#REF!</definedName>
    <definedName name="qcobDbtcorcust" localSheetId="17">#REF!</definedName>
    <definedName name="qcobDbtcorcust" localSheetId="16">#REF!</definedName>
    <definedName name="qcobDbtcorcust" localSheetId="19">#REF!</definedName>
    <definedName name="qcobDbtcorcust" localSheetId="13">#REF!</definedName>
    <definedName name="qcobDbtcorcust">#REF!</definedName>
    <definedName name="qcobOrdcarcust" localSheetId="17">#REF!</definedName>
    <definedName name="qcobOrdcarcust" localSheetId="16">#REF!</definedName>
    <definedName name="qcobOrdcarcust" localSheetId="19">#REF!</definedName>
    <definedName name="qcobOrdcarcust" localSheetId="13">#REF!</definedName>
    <definedName name="qcobOrdcarcust">#REF!</definedName>
    <definedName name="qcobOrdcorcust" localSheetId="17">#REF!</definedName>
    <definedName name="qcobOrdcorcust" localSheetId="16">#REF!</definedName>
    <definedName name="qcobOrdcorcust" localSheetId="19">#REF!</definedName>
    <definedName name="qcobOrdcorcust" localSheetId="13">#REF!</definedName>
    <definedName name="qcobOrdcorcust">#REF!</definedName>
    <definedName name="qcobSubscarcust" localSheetId="17">#REF!</definedName>
    <definedName name="qcobSubscarcust" localSheetId="16">#REF!</definedName>
    <definedName name="qcobSubscarcust" localSheetId="19">#REF!</definedName>
    <definedName name="qcobSubscarcust" localSheetId="13">#REF!</definedName>
    <definedName name="qcobSubscarcust">#REF!</definedName>
    <definedName name="qcobSubscorcust" localSheetId="17">#REF!</definedName>
    <definedName name="qcobSubscorcust" localSheetId="16">#REF!</definedName>
    <definedName name="qcobSubscorcust" localSheetId="19">#REF!</definedName>
    <definedName name="qcobSubscorcust" localSheetId="13">#REF!</definedName>
    <definedName name="qcobSubscorcust">#REF!</definedName>
    <definedName name="qds" localSheetId="19">#REF!</definedName>
    <definedName name="qds" localSheetId="13">#REF!</definedName>
    <definedName name="qds">#REF!</definedName>
    <definedName name="qq" localSheetId="19">#REF!</definedName>
    <definedName name="qq" localSheetId="13">#REF!</definedName>
    <definedName name="qq">#REF!</definedName>
    <definedName name="qr20013_cnt_recap" localSheetId="17">#REF!</definedName>
    <definedName name="qr20013_cnt_recap" localSheetId="16">#REF!</definedName>
    <definedName name="qr20013_cnt_recap" localSheetId="19">#REF!</definedName>
    <definedName name="qr20013_cnt_recap" localSheetId="13">#REF!</definedName>
    <definedName name="qr20013_cnt_recap">#REF!</definedName>
    <definedName name="QR60025_cumul" localSheetId="17">#REF!</definedName>
    <definedName name="QR60025_cumul" localSheetId="16">#REF!</definedName>
    <definedName name="QR60025_cumul" localSheetId="19">#REF!</definedName>
    <definedName name="QR60025_cumul" localSheetId="13">#REF!</definedName>
    <definedName name="QR60025_cumul">#REF!</definedName>
    <definedName name="QR60025_dbt_cumul_recap" localSheetId="17">#REF!</definedName>
    <definedName name="QR60025_dbt_cumul_recap" localSheetId="16">#REF!</definedName>
    <definedName name="QR60025_dbt_cumul_recap" localSheetId="19">#REF!</definedName>
    <definedName name="QR60025_dbt_cumul_recap" localSheetId="13">#REF!</definedName>
    <definedName name="QR60025_dbt_cumul_recap">#REF!</definedName>
    <definedName name="QR60025_dbt_recap" localSheetId="17">#REF!</definedName>
    <definedName name="QR60025_dbt_recap" localSheetId="16">#REF!</definedName>
    <definedName name="QR60025_dbt_recap" localSheetId="19">#REF!</definedName>
    <definedName name="QR60025_dbt_recap" localSheetId="13">#REF!</definedName>
    <definedName name="QR60025_dbt_recap">#REF!</definedName>
    <definedName name="QR60025_monthly" localSheetId="17">#REF!</definedName>
    <definedName name="QR60025_monthly" localSheetId="16">#REF!</definedName>
    <definedName name="QR60025_monthly" localSheetId="19">#REF!</definedName>
    <definedName name="QR60025_monthly" localSheetId="13">#REF!</definedName>
    <definedName name="QR60025_monthly">#REF!</definedName>
    <definedName name="QR60025_ord_cumul_recap" localSheetId="17">#REF!</definedName>
    <definedName name="QR60025_ord_cumul_recap" localSheetId="16">#REF!</definedName>
    <definedName name="QR60025_ord_cumul_recap" localSheetId="19">#REF!</definedName>
    <definedName name="QR60025_ord_cumul_recap" localSheetId="13">#REF!</definedName>
    <definedName name="QR60025_ord_cumul_recap">#REF!</definedName>
    <definedName name="QR60025_ord_recap" localSheetId="17">#REF!</definedName>
    <definedName name="QR60025_ord_recap" localSheetId="16">#REF!</definedName>
    <definedName name="QR60025_ord_recap" localSheetId="19">#REF!</definedName>
    <definedName name="QR60025_ord_recap" localSheetId="13">#REF!</definedName>
    <definedName name="QR60025_ord_recap">#REF!</definedName>
    <definedName name="QR60026_corPublic_det" localSheetId="17">#REF!</definedName>
    <definedName name="QR60026_corPublic_det" localSheetId="16">#REF!</definedName>
    <definedName name="QR60026_corPublic_det" localSheetId="19">#REF!</definedName>
    <definedName name="QR60026_corPublic_det" localSheetId="13">#REF!</definedName>
    <definedName name="QR60026_corPublic_det">#REF!</definedName>
    <definedName name="QR60026_dbt_corcust_det" localSheetId="17">#REF!</definedName>
    <definedName name="QR60026_dbt_corcust_det" localSheetId="16">#REF!</definedName>
    <definedName name="QR60026_dbt_corcust_det" localSheetId="19">#REF!</definedName>
    <definedName name="QR60026_dbt_corcust_det" localSheetId="13">#REF!</definedName>
    <definedName name="QR60026_dbt_corcust_det">#REF!</definedName>
    <definedName name="QR60026_ord_6m_cordiv" localSheetId="17">#REF!</definedName>
    <definedName name="QR60026_ord_6m_cordiv" localSheetId="16">#REF!</definedName>
    <definedName name="QR60026_ord_6m_cordiv" localSheetId="19">#REF!</definedName>
    <definedName name="QR60026_ord_6m_cordiv" localSheetId="13">#REF!</definedName>
    <definedName name="QR60026_ord_6m_cordiv">#REF!</definedName>
    <definedName name="QR60026_ord_6m_corPublic" localSheetId="17">#REF!</definedName>
    <definedName name="QR60026_ord_6m_corPublic" localSheetId="16">#REF!</definedName>
    <definedName name="QR60026_ord_6m_corPublic" localSheetId="19">#REF!</definedName>
    <definedName name="QR60026_ord_6m_corPublic" localSheetId="13">#REF!</definedName>
    <definedName name="QR60026_ord_6m_corPublic">#REF!</definedName>
    <definedName name="QR60026_ord_6m3zero_cordiv" localSheetId="17">#REF!</definedName>
    <definedName name="QR60026_ord_6m3zero_cordiv" localSheetId="16">#REF!</definedName>
    <definedName name="QR60026_ord_6m3zero_cordiv" localSheetId="19">#REF!</definedName>
    <definedName name="QR60026_ord_6m3zero_cordiv" localSheetId="13">#REF!</definedName>
    <definedName name="QR60026_ord_6m3zero_cordiv">#REF!</definedName>
    <definedName name="QR60026_ord_6m3zero_corPublic" localSheetId="17">#REF!</definedName>
    <definedName name="QR60026_ord_6m3zero_corPublic" localSheetId="16">#REF!</definedName>
    <definedName name="QR60026_ord_6m3zero_corPublic" localSheetId="19">#REF!</definedName>
    <definedName name="QR60026_ord_6m3zero_corPublic" localSheetId="13">#REF!</definedName>
    <definedName name="QR60026_ord_6m3zero_corPublic">#REF!</definedName>
    <definedName name="QR60026_ord_corcust_det" localSheetId="17">#REF!</definedName>
    <definedName name="QR60026_ord_corcust_det" localSheetId="16">#REF!</definedName>
    <definedName name="QR60026_ord_corcust_det" localSheetId="19">#REF!</definedName>
    <definedName name="QR60026_ord_corcust_det" localSheetId="13">#REF!</definedName>
    <definedName name="QR60026_ord_corcust_det">#REF!</definedName>
    <definedName name="QR60026_ord_recap" localSheetId="17">[69]cob!$A$1:$J$12</definedName>
    <definedName name="QR60026_ord_recap" localSheetId="16">[69]cob!$A$1:$J$12</definedName>
    <definedName name="QR60026_ord_recap">[69]cob!$A$1:$J$12</definedName>
    <definedName name="QR60026_subs_corcust_det" localSheetId="17">#REF!</definedName>
    <definedName name="QR60026_subs_corcust_det" localSheetId="16">#REF!</definedName>
    <definedName name="QR60026_subs_corcust_det" localSheetId="19">#REF!</definedName>
    <definedName name="QR60026_subs_corcust_det" localSheetId="13">#REF!</definedName>
    <definedName name="QR60026_subs_corcust_det">#REF!</definedName>
    <definedName name="qrsap_400100" localSheetId="17">#REF!</definedName>
    <definedName name="qrsap_400100" localSheetId="16">#REF!</definedName>
    <definedName name="qrsap_400100" localSheetId="19">#REF!</definedName>
    <definedName name="qrsap_400100" localSheetId="13">#REF!</definedName>
    <definedName name="qrsap_400100">#REF!</definedName>
    <definedName name="qrsap_400109" localSheetId="17">#REF!</definedName>
    <definedName name="qrsap_400109" localSheetId="16">#REF!</definedName>
    <definedName name="qrsap_400109" localSheetId="19">#REF!</definedName>
    <definedName name="qrsap_400109" localSheetId="13">#REF!</definedName>
    <definedName name="qrsap_400109">#REF!</definedName>
    <definedName name="qrsap_407970" localSheetId="17">#REF!</definedName>
    <definedName name="qrsap_407970" localSheetId="16">#REF!</definedName>
    <definedName name="qrsap_407970" localSheetId="19">#REF!</definedName>
    <definedName name="qrsap_407970" localSheetId="13">#REF!</definedName>
    <definedName name="qrsap_407970">#REF!</definedName>
    <definedName name="qrsap_407970_recap" localSheetId="17">#REF!</definedName>
    <definedName name="qrsap_407970_recap" localSheetId="16">#REF!</definedName>
    <definedName name="qrsap_407970_recap" localSheetId="19">#REF!</definedName>
    <definedName name="qrsap_407970_recap" localSheetId="13">#REF!</definedName>
    <definedName name="qrsap_407970_recap">#REF!</definedName>
    <definedName name="qrsap_all" localSheetId="17">#REF!</definedName>
    <definedName name="qrsap_all" localSheetId="16">#REF!</definedName>
    <definedName name="qrsap_all" localSheetId="19">#REF!</definedName>
    <definedName name="qrsap_all" localSheetId="13">#REF!</definedName>
    <definedName name="qrsap_all">#REF!</definedName>
    <definedName name="qrsap_cardet_400100" localSheetId="17">'[69]400100_sap_jac'!$A$2:$T$379</definedName>
    <definedName name="qrsap_cardet_400100" localSheetId="16">'[69]400100_sap_jac'!$A$2:$T$379</definedName>
    <definedName name="qrsap_cardet_400100">'[69]400100_sap_jac'!$A$2:$T$379</definedName>
    <definedName name="qrsap_cardet_400100_ibisint" localSheetId="17">[69]topas_400100_ibisint_detail!$A$1:$K$340</definedName>
    <definedName name="qrsap_cardet_400100_ibisint" localSheetId="16">[69]topas_400100_ibisint_detail!$A$1:$K$340</definedName>
    <definedName name="qrsap_cardet_400100_ibisint">[69]topas_400100_ibisint_detail!$A$1:$K$340</definedName>
    <definedName name="qrsap_cardet_400109" localSheetId="17">'[69]400109_sap_jac'!$A$2:$T$18</definedName>
    <definedName name="qrsap_cardet_400109" localSheetId="16">'[69]400109_sap_jac'!$A$2:$T$18</definedName>
    <definedName name="qrsap_cardet_400109">'[69]400109_sap_jac'!$A$2:$T$18</definedName>
    <definedName name="qrsap_cardet_404xxx_sapar" localSheetId="17">#REF!</definedName>
    <definedName name="qrsap_cardet_404xxx_sapar" localSheetId="16">#REF!</definedName>
    <definedName name="qrsap_cardet_404xxx_sapar" localSheetId="19">#REF!</definedName>
    <definedName name="qrsap_cardet_404xxx_sapar" localSheetId="13">#REF!</definedName>
    <definedName name="qrsap_cardet_404xxx_sapar">#REF!</definedName>
    <definedName name="qrsap_cardet_407970" localSheetId="17">#REF!</definedName>
    <definedName name="qrsap_cardet_407970" localSheetId="16">#REF!</definedName>
    <definedName name="qrsap_cardet_407970" localSheetId="19">#REF!</definedName>
    <definedName name="qrsap_cardet_407970" localSheetId="13">#REF!</definedName>
    <definedName name="qrsap_cardet_407970">#REF!</definedName>
    <definedName name="qrsap_cardet_407970_ibis" localSheetId="17">#REF!</definedName>
    <definedName name="qrsap_cardet_407970_ibis" localSheetId="16">#REF!</definedName>
    <definedName name="qrsap_cardet_407970_ibis" localSheetId="19">#REF!</definedName>
    <definedName name="qrsap_cardet_407970_ibis" localSheetId="13">#REF!</definedName>
    <definedName name="qrsap_cardet_407970_ibis">#REF!</definedName>
    <definedName name="qrsap_cardet_407970_ibisint" localSheetId="17">#REF!</definedName>
    <definedName name="qrsap_cardet_407970_ibisint" localSheetId="16">#REF!</definedName>
    <definedName name="qrsap_cardet_407970_ibisint" localSheetId="19">#REF!</definedName>
    <definedName name="qrsap_cardet_407970_ibisint" localSheetId="13">#REF!</definedName>
    <definedName name="qrsap_cardet_407970_ibisint">#REF!</definedName>
    <definedName name="qrsap_cardet_407970_ibisnat" localSheetId="17">#REF!</definedName>
    <definedName name="qrsap_cardet_407970_ibisnat" localSheetId="16">#REF!</definedName>
    <definedName name="qrsap_cardet_407970_ibisnat" localSheetId="19">#REF!</definedName>
    <definedName name="qrsap_cardet_407970_ibisnat" localSheetId="13">#REF!</definedName>
    <definedName name="qrsap_cardet_407970_ibisnat">#REF!</definedName>
    <definedName name="qrsap_cardet_407970_sapar" localSheetId="17">#REF!</definedName>
    <definedName name="qrsap_cardet_407970_sapar" localSheetId="16">#REF!</definedName>
    <definedName name="qrsap_cardet_407970_sapar" localSheetId="19">#REF!</definedName>
    <definedName name="qrsap_cardet_407970_sapar" localSheetId="13">#REF!</definedName>
    <definedName name="qrsap_cardet_407970_sapar">#REF!</definedName>
    <definedName name="qrsap_totals" localSheetId="17">#REF!</definedName>
    <definedName name="qrsap_totals" localSheetId="16">#REF!</definedName>
    <definedName name="qrsap_totals" localSheetId="19">#REF!</definedName>
    <definedName name="qrsap_totals" localSheetId="13">#REF!</definedName>
    <definedName name="qrsap_totals">#REF!</definedName>
    <definedName name="qryTeamsSkipped" localSheetId="17">#REF!</definedName>
    <definedName name="qryTeamsSkipped" localSheetId="16">#REF!</definedName>
    <definedName name="qryTeamsSkipped" localSheetId="19">#REF!</definedName>
    <definedName name="qryTeamsSkipped" localSheetId="13">#REF!</definedName>
    <definedName name="qryTeamsSkipped">#REF!</definedName>
    <definedName name="qsap400100" localSheetId="17">#REF!</definedName>
    <definedName name="qsap400100" localSheetId="16">#REF!</definedName>
    <definedName name="qsap400100" localSheetId="19">#REF!</definedName>
    <definedName name="qsap400100" localSheetId="13">#REF!</definedName>
    <definedName name="qsap400100">#REF!</definedName>
    <definedName name="qsap400100ar" localSheetId="17">#REF!</definedName>
    <definedName name="qsap400100ar" localSheetId="16">#REF!</definedName>
    <definedName name="qsap400100ar" localSheetId="19">#REF!</definedName>
    <definedName name="qsap400100ar" localSheetId="13">#REF!</definedName>
    <definedName name="qsap400100ar">#REF!</definedName>
    <definedName name="qsap400100ibis" localSheetId="17">#REF!</definedName>
    <definedName name="qsap400100ibis" localSheetId="16">#REF!</definedName>
    <definedName name="qsap400100ibis" localSheetId="19">#REF!</definedName>
    <definedName name="qsap400100ibis" localSheetId="13">#REF!</definedName>
    <definedName name="qsap400100ibis">#REF!</definedName>
    <definedName name="qsap400100ibisint" localSheetId="17">#REF!</definedName>
    <definedName name="qsap400100ibisint" localSheetId="16">#REF!</definedName>
    <definedName name="qsap400100ibisint" localSheetId="19">#REF!</definedName>
    <definedName name="qsap400100ibisint" localSheetId="13">#REF!</definedName>
    <definedName name="qsap400100ibisint">#REF!</definedName>
    <definedName name="qsap400100ibisnat" localSheetId="17">#REF!</definedName>
    <definedName name="qsap400100ibisnat" localSheetId="16">#REF!</definedName>
    <definedName name="qsap400100ibisnat" localSheetId="19">#REF!</definedName>
    <definedName name="qsap400100ibisnat" localSheetId="13">#REF!</definedName>
    <definedName name="qsap400100ibisnat">#REF!</definedName>
    <definedName name="qsap400109" localSheetId="17">#REF!</definedName>
    <definedName name="qsap400109" localSheetId="16">#REF!</definedName>
    <definedName name="qsap400109" localSheetId="19">#REF!</definedName>
    <definedName name="qsap400109" localSheetId="13">#REF!</definedName>
    <definedName name="qsap400109">#REF!</definedName>
    <definedName name="qsap400109ar" localSheetId="17">#REF!</definedName>
    <definedName name="qsap400109ar" localSheetId="16">#REF!</definedName>
    <definedName name="qsap400109ar" localSheetId="19">#REF!</definedName>
    <definedName name="qsap400109ar" localSheetId="13">#REF!</definedName>
    <definedName name="qsap400109ar">#REF!</definedName>
    <definedName name="qsap400109ibis" localSheetId="17">#REF!</definedName>
    <definedName name="qsap400109ibis" localSheetId="16">#REF!</definedName>
    <definedName name="qsap400109ibis" localSheetId="19">#REF!</definedName>
    <definedName name="qsap400109ibis" localSheetId="13">#REF!</definedName>
    <definedName name="qsap400109ibis">#REF!</definedName>
    <definedName name="qsap400109ibisint" localSheetId="17">#REF!</definedName>
    <definedName name="qsap400109ibisint" localSheetId="16">#REF!</definedName>
    <definedName name="qsap400109ibisint" localSheetId="19">#REF!</definedName>
    <definedName name="qsap400109ibisint" localSheetId="13">#REF!</definedName>
    <definedName name="qsap400109ibisint">#REF!</definedName>
    <definedName name="qsap400109ibisnat" localSheetId="17">#REF!</definedName>
    <definedName name="qsap400109ibisnat" localSheetId="16">#REF!</definedName>
    <definedName name="qsap400109ibisnat" localSheetId="19">#REF!</definedName>
    <definedName name="qsap400109ibisnat" localSheetId="13">#REF!</definedName>
    <definedName name="qsap400109ibisnat">#REF!</definedName>
    <definedName name="qsap404160" localSheetId="17">#REF!</definedName>
    <definedName name="qsap404160" localSheetId="16">#REF!</definedName>
    <definedName name="qsap404160" localSheetId="19">#REF!</definedName>
    <definedName name="qsap404160" localSheetId="13">#REF!</definedName>
    <definedName name="qsap404160">#REF!</definedName>
    <definedName name="qsap404160ibisnat" localSheetId="17">#REF!</definedName>
    <definedName name="qsap404160ibisnat" localSheetId="16">#REF!</definedName>
    <definedName name="qsap404160ibisnat" localSheetId="19">#REF!</definedName>
    <definedName name="qsap404160ibisnat" localSheetId="13">#REF!</definedName>
    <definedName name="qsap404160ibisnat">#REF!</definedName>
    <definedName name="qsap404169" localSheetId="17">#REF!</definedName>
    <definedName name="qsap404169" localSheetId="16">#REF!</definedName>
    <definedName name="qsap404169" localSheetId="19">#REF!</definedName>
    <definedName name="qsap404169" localSheetId="13">#REF!</definedName>
    <definedName name="qsap404169">#REF!</definedName>
    <definedName name="qsap404169ibisnat" localSheetId="17">#REF!</definedName>
    <definedName name="qsap404169ibisnat" localSheetId="16">#REF!</definedName>
    <definedName name="qsap404169ibisnat" localSheetId="19">#REF!</definedName>
    <definedName name="qsap404169ibisnat" localSheetId="13">#REF!</definedName>
    <definedName name="qsap404169ibisnat">#REF!</definedName>
    <definedName name="qsap404170" localSheetId="17">#REF!</definedName>
    <definedName name="qsap404170" localSheetId="16">#REF!</definedName>
    <definedName name="qsap404170" localSheetId="19">#REF!</definedName>
    <definedName name="qsap404170" localSheetId="13">#REF!</definedName>
    <definedName name="qsap404170">#REF!</definedName>
    <definedName name="qsap404170ibisint" localSheetId="17">#REF!</definedName>
    <definedName name="qsap404170ibisint" localSheetId="16">#REF!</definedName>
    <definedName name="qsap404170ibisint" localSheetId="19">#REF!</definedName>
    <definedName name="qsap404170ibisint" localSheetId="13">#REF!</definedName>
    <definedName name="qsap404170ibisint">#REF!</definedName>
    <definedName name="qsap404179" localSheetId="17">#REF!</definedName>
    <definedName name="qsap404179" localSheetId="16">#REF!</definedName>
    <definedName name="qsap404179" localSheetId="19">#REF!</definedName>
    <definedName name="qsap404179" localSheetId="13">#REF!</definedName>
    <definedName name="qsap404179">#REF!</definedName>
    <definedName name="qsap404179ibisint" localSheetId="17">#REF!</definedName>
    <definedName name="qsap404179ibisint" localSheetId="16">#REF!</definedName>
    <definedName name="qsap404179ibisint" localSheetId="19">#REF!</definedName>
    <definedName name="qsap404179ibisint" localSheetId="13">#REF!</definedName>
    <definedName name="qsap404179ibisint">#REF!</definedName>
    <definedName name="qsap407970ibisint" localSheetId="17">#REF!</definedName>
    <definedName name="qsap407970ibisint" localSheetId="16">#REF!</definedName>
    <definedName name="qsap407970ibisint" localSheetId="19">#REF!</definedName>
    <definedName name="qsap407970ibisint" localSheetId="13">#REF!</definedName>
    <definedName name="qsap407970ibisint">#REF!</definedName>
    <definedName name="qsapibisnat" localSheetId="17">#REF!</definedName>
    <definedName name="qsapibisnat" localSheetId="16">#REF!</definedName>
    <definedName name="qsapibisnat" localSheetId="19">#REF!</definedName>
    <definedName name="qsapibisnat" localSheetId="13">#REF!</definedName>
    <definedName name="qsapibisnat">#REF!</definedName>
    <definedName name="Quarter" localSheetId="17">#REF!</definedName>
    <definedName name="Quarter" localSheetId="16">#REF!</definedName>
    <definedName name="Quarter" localSheetId="19">#REF!</definedName>
    <definedName name="Quarter" localSheetId="13">#REF!</definedName>
    <definedName name="Quarter">#REF!</definedName>
    <definedName name="Quarters" localSheetId="17">[53]Setup!$C$24</definedName>
    <definedName name="Quarters" localSheetId="16">[53]Setup!$C$24</definedName>
    <definedName name="Quarters">[53]Setup!$C$24</definedName>
    <definedName name="query">[20]DropDownLists!$S$3:$S$4</definedName>
    <definedName name="Query1" localSheetId="17">#REF!</definedName>
    <definedName name="Query1" localSheetId="16">#REF!</definedName>
    <definedName name="Query1" localSheetId="19">#REF!</definedName>
    <definedName name="Query1" localSheetId="13">#REF!</definedName>
    <definedName name="Query1">#REF!</definedName>
    <definedName name="Query2" localSheetId="17">#REF!</definedName>
    <definedName name="Query2" localSheetId="16">#REF!</definedName>
    <definedName name="Query2" localSheetId="19">#REF!</definedName>
    <definedName name="Query2" localSheetId="13">#REF!</definedName>
    <definedName name="Query2">#REF!</definedName>
    <definedName name="rate" localSheetId="17">#REF!</definedName>
    <definedName name="rate" localSheetId="16">#REF!</definedName>
    <definedName name="rate" localSheetId="19">#REF!</definedName>
    <definedName name="rate" localSheetId="13">#REF!</definedName>
    <definedName name="rate">#REF!</definedName>
    <definedName name="ratios" localSheetId="13">[46]IDTV_746!$C$840:$C$841</definedName>
    <definedName name="ratios">[47]IDTV_746!$C$840:$C$841</definedName>
    <definedName name="rcsapCardet400100ibisint" localSheetId="17">[69]topas_400100ibisint!$A$1:$J$10</definedName>
    <definedName name="rcsapCardet400100ibisint" localSheetId="16">[69]topas_400100ibisint!$A$1:$J$10</definedName>
    <definedName name="rcsapCardet400100ibisint">[69]topas_400100ibisint!$A$1:$J$10</definedName>
    <definedName name="RDPoption" localSheetId="17">#REF!</definedName>
    <definedName name="RDPoption" localSheetId="16">#REF!</definedName>
    <definedName name="RDPoption" localSheetId="19">#REF!</definedName>
    <definedName name="RDPoption" localSheetId="13">#REF!</definedName>
    <definedName name="RDPoption">#REF!</definedName>
    <definedName name="recapcobDbt" localSheetId="17">[70]recapcobDbt!$A$1:$K$14</definedName>
    <definedName name="recapcobDbt" localSheetId="16">[70]recapcobDbt!$A$1:$K$14</definedName>
    <definedName name="recapcobDbt">[70]recapcobDbt!$A$1:$K$14</definedName>
    <definedName name="recapcobOrd" localSheetId="17">#REF!</definedName>
    <definedName name="recapcobOrd" localSheetId="16">#REF!</definedName>
    <definedName name="recapcobOrd" localSheetId="19">#REF!</definedName>
    <definedName name="recapcobOrd" localSheetId="13">#REF!</definedName>
    <definedName name="recapcobOrd">#REF!</definedName>
    <definedName name="recapcobSubs" localSheetId="17">[70]recapcobSubs!$A$1:$K$14</definedName>
    <definedName name="recapcobSubs" localSheetId="16">[70]recapcobSubs!$A$1:$K$14</definedName>
    <definedName name="recapcobSubs">[70]recapcobSubs!$A$1:$K$14</definedName>
    <definedName name="recapSap400109" localSheetId="17">#REF!</definedName>
    <definedName name="recapSap400109" localSheetId="16">#REF!</definedName>
    <definedName name="recapSap400109" localSheetId="19">#REF!</definedName>
    <definedName name="recapSap400109" localSheetId="13">#REF!</definedName>
    <definedName name="recapSap400109">#REF!</definedName>
    <definedName name="_xlnm.Recorder" localSheetId="17">#REF!</definedName>
    <definedName name="_xlnm.Recorder" localSheetId="16">#REF!</definedName>
    <definedName name="_xlnm.Recorder" localSheetId="19">#REF!</definedName>
    <definedName name="_xlnm.Recorder" localSheetId="13">#REF!</definedName>
    <definedName name="_xlnm.Recorder">#REF!</definedName>
    <definedName name="Recruitment_Costs_persal" localSheetId="17">'[12]Costs 3G'!#REF!</definedName>
    <definedName name="Recruitment_Costs_persal" localSheetId="16">'[12]Costs 3G'!#REF!</definedName>
    <definedName name="Recruitment_Costs_persal" localSheetId="19">'[12]Costs 3G'!#REF!</definedName>
    <definedName name="Recruitment_Costs_persal" localSheetId="13">'[12]Costs 3G'!#REF!</definedName>
    <definedName name="Recruitment_Costs_persal">'[12]Costs 3G'!#REF!</definedName>
    <definedName name="reg_offices" localSheetId="17">[15]Expenses!#REF!</definedName>
    <definedName name="reg_offices" localSheetId="16">[15]Expenses!#REF!</definedName>
    <definedName name="reg_offices" localSheetId="19">[15]Expenses!#REF!</definedName>
    <definedName name="reg_offices" localSheetId="13">[15]Expenses!#REF!</definedName>
    <definedName name="reg_offices">[15]Expenses!#REF!</definedName>
    <definedName name="repeat_towers_acq" localSheetId="19">'[12]Mobile Investm. 3G'!#REF!</definedName>
    <definedName name="repeat_towers_acq" localSheetId="13">'[12]Mobile Investm. 3G'!#REF!</definedName>
    <definedName name="repeat_towers_acq">'[12]Mobile Investm. 3G'!#REF!</definedName>
    <definedName name="repeater_tower_equip" localSheetId="19">'[12]Mobile Investm. 3G'!#REF!</definedName>
    <definedName name="repeater_tower_equip" localSheetId="13">'[12]Mobile Investm. 3G'!#REF!</definedName>
    <definedName name="repeater_tower_equip">'[12]Mobile Investm. 3G'!#REF!</definedName>
    <definedName name="repeater_towers_civil" localSheetId="19">'[12]Mobile Investm. 3G'!#REF!</definedName>
    <definedName name="repeater_towers_civil" localSheetId="13">'[12]Mobile Investm. 3G'!#REF!</definedName>
    <definedName name="repeater_towers_civil">'[12]Mobile Investm. 3G'!#REF!</definedName>
    <definedName name="repeater_towers_install" localSheetId="19">'[12]Mobile Investm. 3G'!#REF!</definedName>
    <definedName name="repeater_towers_install" localSheetId="13">'[12]Mobile Investm. 3G'!#REF!</definedName>
    <definedName name="repeater_towers_install">'[12]Mobile Investm. 3G'!#REF!</definedName>
    <definedName name="report_type">[34]Orientation!$C$24</definedName>
    <definedName name="Report_Version_3">"A1"</definedName>
    <definedName name="ReportingMobCust">'[29]Lists &amp; Vlookup Tables'!$F$9:$F$18</definedName>
    <definedName name="ReportingPeriod">[71]VlookupTables!$B$4:$D$31</definedName>
    <definedName name="ReportVersion">[34]Settings!$D$5</definedName>
    <definedName name="RepPeriod">'[29]Lists &amp; Vlookup Tables'!$B$42:$D$69</definedName>
    <definedName name="RESIDENTIAL" localSheetId="19">#REF!</definedName>
    <definedName name="RESIDENTIAL" localSheetId="13">#REF!</definedName>
    <definedName name="RESIDENTIAL">#REF!</definedName>
    <definedName name="Residential___B._Meunier" localSheetId="17">#REF!</definedName>
    <definedName name="Residential___B._Meunier" localSheetId="16">#REF!</definedName>
    <definedName name="Residential___B._Meunier" localSheetId="19">#REF!</definedName>
    <definedName name="Residential___B._Meunier" localSheetId="13">#REF!</definedName>
    <definedName name="Residential___B._Meunier">#REF!</definedName>
    <definedName name="response">[20]DropDownLists!$W$3:$W$4</definedName>
    <definedName name="ResultFMS" localSheetId="17">#REF!</definedName>
    <definedName name="ResultFMS" localSheetId="16">#REF!</definedName>
    <definedName name="ResultFMS" localSheetId="19">#REF!</definedName>
    <definedName name="ResultFMS" localSheetId="13">#REF!</definedName>
    <definedName name="ResultFMS">#REF!</definedName>
    <definedName name="Revenuechain" localSheetId="17">[21]Inputs!$Z$77:$Z$92</definedName>
    <definedName name="Revenuechain" localSheetId="16">[21]Inputs!$Z$77:$Z$92</definedName>
    <definedName name="Revenuechain">[21]Inputs!$Z$77:$Z$92</definedName>
    <definedName name="Risk_List_LastRow" localSheetId="19">#REF!</definedName>
    <definedName name="Risk_List_LastRow" localSheetId="13">#REF!</definedName>
    <definedName name="Risk_List_LastRow">#REF!</definedName>
    <definedName name="Risk_List_Title" localSheetId="19">#REF!</definedName>
    <definedName name="Risk_List_Title" localSheetId="13">#REF!</definedName>
    <definedName name="Risk_List_Title">#REF!</definedName>
    <definedName name="Rmois" localSheetId="13">OFFSET([1]Revenue!$C$4,0,0,1,COUNTA([1]Revenue!$A$6:$IV$6)-2)</definedName>
    <definedName name="Rmois">OFFSET([1]Revenue!$C$4,0,0,1,COUNTA([1]Revenue!$6:$6)-2)</definedName>
    <definedName name="rngCreateLog">[34]Delivery!$B$12</definedName>
    <definedName name="rngFilePassword">[34]Delivery!$B$6</definedName>
    <definedName name="rngSourceTab">[34]Delivery!$E$8</definedName>
    <definedName name="roamtot" localSheetId="13">OFFSET('[1]Traffic Figures'!$B$296,0,0,1,COUNTA('[1]Traffic Figures'!$A$6:$IV$6)-1)</definedName>
    <definedName name="roamtot">OFFSET('[1]Traffic Figures'!$B$296,0,0,1,COUNTA('[1]Traffic Figures'!$6:$6)-1)</definedName>
    <definedName name="rowgroup">[34]Orientation!$C$17</definedName>
    <definedName name="rowsegment">[34]Orientation!$B$17</definedName>
    <definedName name="rpost1" localSheetId="13">OFFSET([1]Revenue!$C$59,0,0,1,COUNTA([1]Revenue!$A$6:$IV$6)-2)</definedName>
    <definedName name="rpost1">OFFSET([1]Revenue!$C$59,0,0,1,COUNTA([1]Revenue!$6:$6)-2)</definedName>
    <definedName name="rpost10" localSheetId="13">OFFSET([1]Revenue!$C$74,0,0,1,COUNTA([1]Revenue!$A$6:$IV$6)-2)</definedName>
    <definedName name="rpost10">OFFSET([1]Revenue!$C$74,0,0,1,COUNTA([1]Revenue!$6:$6)-2)</definedName>
    <definedName name="rpost2" localSheetId="13">OFFSET([1]Revenue!$C$61,0,0,1,COUNTA([1]Revenue!$A$6:$IV$6)-2)</definedName>
    <definedName name="rpost2">OFFSET([1]Revenue!$C$61,0,0,1,COUNTA([1]Revenue!$6:$6)-2)</definedName>
    <definedName name="rpost3" localSheetId="13">OFFSET([1]Revenue!$C$62,0,0,1,COUNTA([1]Revenue!$A$6:$IV$6)-2)</definedName>
    <definedName name="rpost3">OFFSET([1]Revenue!$C$62,0,0,1,COUNTA([1]Revenue!$6:$6)-2)</definedName>
    <definedName name="rpost4" localSheetId="13">OFFSET([1]Revenue!$C$69,0,0,1,COUNTA([1]Revenue!$A$6:$IV$6)-2)</definedName>
    <definedName name="rpost4">OFFSET([1]Revenue!$C$69,0,0,1,COUNTA([1]Revenue!$6:$6)-2)</definedName>
    <definedName name="rpost5" localSheetId="13">OFFSET([1]Revenue!$C$64,0,0,1,COUNTA([1]Revenue!$A$6:$IV$6)-2)</definedName>
    <definedName name="rpost5">OFFSET([1]Revenue!$C$64,0,0,1,COUNTA([1]Revenue!$6:$6)-2)</definedName>
    <definedName name="rpost6" localSheetId="13">OFFSET([1]Revenue!$C$65,0,0,1,COUNTA([1]Revenue!$A$6:$IV$6)-2)</definedName>
    <definedName name="rpost6">OFFSET([1]Revenue!$C$65,0,0,1,COUNTA([1]Revenue!$6:$6)-2)</definedName>
    <definedName name="rpost7" localSheetId="13">OFFSET([1]Revenue!$C$60,0,0,1,COUNTA([1]Revenue!$A$6:$IV$6)-2)</definedName>
    <definedName name="rpost7">OFFSET([1]Revenue!$C$60,0,0,1,COUNTA([1]Revenue!$6:$6)-2)</definedName>
    <definedName name="rpost8" localSheetId="13">OFFSET([1]Revenue!$C$75,0,0,1,COUNTA([1]Revenue!$A$6:$IV$6)-2)</definedName>
    <definedName name="rpost8">OFFSET([1]Revenue!$C$75,0,0,1,COUNTA([1]Revenue!$6:$6)-2)</definedName>
    <definedName name="rpost9" localSheetId="13">OFFSET([1]Revenue!$C$73,0,0,1,COUNTA([1]Revenue!$A$6:$IV$6)-2)</definedName>
    <definedName name="rpost9">OFFSET([1]Revenue!$C$73,0,0,1,COUNTA([1]Revenue!$6:$6)-2)</definedName>
    <definedName name="rposttot" localSheetId="13">OFFSET([1]Revenue!$C$89,0,0,1,COUNTA([1]Revenue!$A$6:$IV$6)-2)</definedName>
    <definedName name="rposttot">OFFSET([1]Revenue!$C$89,0,0,1,COUNTA([1]Revenue!$6:$6)-2)</definedName>
    <definedName name="rpre1" localSheetId="13">OFFSET([1]Revenue!$C$20,0,0,1,COUNTA([1]Revenue!$A$6:$IV$6)-2)</definedName>
    <definedName name="rpre1">OFFSET([1]Revenue!$C$20,0,0,1,COUNTA([1]Revenue!$6:$6)-2)</definedName>
    <definedName name="rpre10" localSheetId="13">OFFSET([1]Revenue!$C$35,0,0,1,COUNTA([1]Revenue!$A$6:$IV$6)-2)</definedName>
    <definedName name="rpre10">OFFSET([1]Revenue!$C$35,0,0,1,COUNTA([1]Revenue!$6:$6)-2)</definedName>
    <definedName name="rpre11" localSheetId="17">OFFSET([1]Revenue!#REF!,0,0,1,COUNTA([1]Revenue!$6:$6)-2)</definedName>
    <definedName name="rpre11" localSheetId="16">OFFSET([1]Revenue!#REF!,0,0,1,COUNTA([1]Revenue!$6:$6)-2)</definedName>
    <definedName name="rpre11" localSheetId="19">OFFSET([1]Revenue!#REF!,0,0,1,COUNTA([1]Revenue!$6:$6)-2)</definedName>
    <definedName name="rpre11" localSheetId="13">OFFSET([1]Revenue!#REF!,0,0,1,COUNTA([1]Revenue!$A$6:$IV$6)-2)</definedName>
    <definedName name="rpre11">OFFSET([1]Revenue!#REF!,0,0,1,COUNTA([1]Revenue!$6:$6)-2)</definedName>
    <definedName name="rpre12" localSheetId="13">OFFSET([1]Revenue!$C$32,0,0,1,COUNTA([1]Revenue!$A$6:$IV$6)-2)</definedName>
    <definedName name="rpre12">OFFSET([1]Revenue!$C$32,0,0,1,COUNTA([1]Revenue!$6:$6)-2)</definedName>
    <definedName name="Rpre2" localSheetId="13">OFFSET([1]Revenue!$C$22,0,0,1,COUNTA([1]Revenue!$A$6:$IV$6)-2)</definedName>
    <definedName name="Rpre2">OFFSET([1]Revenue!$C$22,0,0,1,COUNTA([1]Revenue!$6:$6)-2)</definedName>
    <definedName name="Rpre3" localSheetId="13">OFFSET([1]Revenue!$C$23,0,0,1,COUNTA([1]Revenue!$A$6:$IV$6)-2)</definedName>
    <definedName name="Rpre3">OFFSET([1]Revenue!$C$23,0,0,1,COUNTA([1]Revenue!$6:$6)-2)</definedName>
    <definedName name="rpre4" localSheetId="13">OFFSET([1]Revenue!$C$31,0,0,1,COUNTA([1]Revenue!$A$6:$IV$6)-2)</definedName>
    <definedName name="rpre4">OFFSET([1]Revenue!$C$31,0,0,1,COUNTA([1]Revenue!$6:$6)-2)</definedName>
    <definedName name="rpre5" localSheetId="13">OFFSET([1]Revenue!$C$25,0,0,1,COUNTA([1]Revenue!$A$6:$IV$6)-2)</definedName>
    <definedName name="rpre5">OFFSET([1]Revenue!$C$25,0,0,1,COUNTA([1]Revenue!$6:$6)-2)</definedName>
    <definedName name="rpre6" localSheetId="13">OFFSET([1]Revenue!$C$26,0,0,1,COUNTA([1]Revenue!$A$6:$IV$6)-2)</definedName>
    <definedName name="rpre6">OFFSET([1]Revenue!$C$26,0,0,1,COUNTA([1]Revenue!$6:$6)-2)</definedName>
    <definedName name="rpre7" localSheetId="13">OFFSET([1]Revenue!$C$21,0,0,1,COUNTA([1]Revenue!$A$6:$IV$6)-2)</definedName>
    <definedName name="rpre7">OFFSET([1]Revenue!$C$21,0,0,1,COUNTA([1]Revenue!$6:$6)-2)</definedName>
    <definedName name="rpre8" localSheetId="13">OFFSET([1]Revenue!$C$36,0,0,1,COUNTA([1]Revenue!$A$6:$IV$6)-2)</definedName>
    <definedName name="rpre8">OFFSET([1]Revenue!$C$36,0,0,1,COUNTA([1]Revenue!$6:$6)-2)</definedName>
    <definedName name="rpre9" localSheetId="13">OFFSET([1]Revenue!$C$34,0,0,1,COUNTA([1]Revenue!$A$6:$IV$6)-2)</definedName>
    <definedName name="rpre9">OFFSET([1]Revenue!$C$34,0,0,1,COUNTA([1]Revenue!$6:$6)-2)</definedName>
    <definedName name="rpretot" localSheetId="13">OFFSET([1]Revenue!$C$50,0,0,1,COUNTA([1]Revenue!$A$6:$IV$6)-2)</definedName>
    <definedName name="rpretot">OFFSET([1]Revenue!$C$50,0,0,1,COUNTA([1]Revenue!$6:$6)-2)</definedName>
    <definedName name="rr" localSheetId="17">#REF!</definedName>
    <definedName name="rr" localSheetId="16">#REF!</definedName>
    <definedName name="rr" localSheetId="19">#REF!</definedName>
    <definedName name="rr" localSheetId="13">#REF!</definedName>
    <definedName name="rr">#REF!</definedName>
    <definedName name="rroamCustMOC" localSheetId="13">OFFSET([1]Revenue!$C$185,0,0,1,COUNTA([1]Revenue!$A$6:$IV$6)-2)</definedName>
    <definedName name="rroamCustMOC">OFFSET([1]Revenue!$C$185,0,0,1,COUNTA([1]Revenue!$6:$6)-2)</definedName>
    <definedName name="rroamCustMTC" localSheetId="13">OFFSET([1]Revenue!$C$188,0,0,1,COUNTA([1]Revenue!$A$6:$IV$6)-2)</definedName>
    <definedName name="rroamCustMTC">OFFSET([1]Revenue!$C$188,0,0,1,COUNTA([1]Revenue!$6:$6)-2)</definedName>
    <definedName name="rroamVisMOC" localSheetId="13">OFFSET([1]Revenue!$C$189,0,0,1,COUNTA([1]Revenue!$A$6:$IV$6)-2)</definedName>
    <definedName name="rroamVisMOC">OFFSET([1]Revenue!$C$189,0,0,1,COUNTA([1]Revenue!$6:$6)-2)</definedName>
    <definedName name="rsms1" localSheetId="13">OFFSET([1]Revenue!$C$36,0,0,1,COUNTA([1]Revenue!$A$6:$IV$6)-2)</definedName>
    <definedName name="rsms1">OFFSET([1]Revenue!$C$36,0,0,1,COUNTA([1]Revenue!$6:$6)-2)</definedName>
    <definedName name="rsms2" localSheetId="13">OFFSET([1]Revenue!$C$75,0,0,1,COUNTA([1]Revenue!$A$6:$IV$6)-2)</definedName>
    <definedName name="rsms2">OFFSET([1]Revenue!$C$75,0,0,1,COUNTA([1]Revenue!$6:$6)-2)</definedName>
    <definedName name="rtango1" localSheetId="13">OFFSET([1]Revenue!$C$99,0,0,1,COUNTA([1]Revenue!$A$6:$IV$6)-2)</definedName>
    <definedName name="rtango1">OFFSET([1]Revenue!$C$99,0,0,1,COUNTA([1]Revenue!$6:$6)-2)</definedName>
    <definedName name="rtango10" localSheetId="13">OFFSET([1]Revenue!$C$111,0,0,1,COUNTA([1]Revenue!$A$6:$IV$6)-2)</definedName>
    <definedName name="rtango10">OFFSET([1]Revenue!$C$111,0,0,1,COUNTA([1]Revenue!$6:$6)-2)</definedName>
    <definedName name="rtango2" localSheetId="13">OFFSET([1]Revenue!$C$101,0,0,1,COUNTA([1]Revenue!$A$6:$IV$6)-2)</definedName>
    <definedName name="rtango2">OFFSET([1]Revenue!$C$101,0,0,1,COUNTA([1]Revenue!$6:$6)-2)</definedName>
    <definedName name="rtango3" localSheetId="13">OFFSET([1]Revenue!$C$102,0,0,1,COUNTA([1]Revenue!$A$6:$IV$6)-2)</definedName>
    <definedName name="rtango3">OFFSET([1]Revenue!$C$102,0,0,1,COUNTA([1]Revenue!$6:$6)-2)</definedName>
    <definedName name="rtango4" localSheetId="13">OFFSET([1]Revenue!$C$110,0,0,1,COUNTA([1]Revenue!$A$6:$IV$6)-2)</definedName>
    <definedName name="rtango4">OFFSET([1]Revenue!$C$110,0,0,1,COUNTA([1]Revenue!$6:$6)-2)</definedName>
    <definedName name="rtango5" localSheetId="13">OFFSET([1]Revenue!$C$104,0,0,1,COUNTA([1]Revenue!$A$6:$IV$6)-2)</definedName>
    <definedName name="rtango5">OFFSET([1]Revenue!$C$104,0,0,1,COUNTA([1]Revenue!$6:$6)-2)</definedName>
    <definedName name="rtango6" localSheetId="13">OFFSET([1]Revenue!$C$105,0,0,1,COUNTA([1]Revenue!$A$6:$IV$6)-2)</definedName>
    <definedName name="rtango6">OFFSET([1]Revenue!$C$105,0,0,1,COUNTA([1]Revenue!$6:$6)-2)</definedName>
    <definedName name="rtango7" localSheetId="13">OFFSET([1]Revenue!$C$100,0,0,1,COUNTA([1]Revenue!$A$6:$IV$6)-2)</definedName>
    <definedName name="rtango7">OFFSET([1]Revenue!$C$100,0,0,1,COUNTA([1]Revenue!$6:$6)-2)</definedName>
    <definedName name="rtango8" localSheetId="13">OFFSET([1]Revenue!$C$114,0,0,1,COUNTA([1]Revenue!$A$6:$IV$6)-2)</definedName>
    <definedName name="rtango8">OFFSET([1]Revenue!$C$114,0,0,1,COUNTA([1]Revenue!$6:$6)-2)</definedName>
    <definedName name="rtango9" localSheetId="13">OFFSET([1]Revenue!$C$115,0,0,1,COUNTA([1]Revenue!$A$6:$IV$6)-2)</definedName>
    <definedName name="rtango9">OFFSET([1]Revenue!$C$115,0,0,1,COUNTA([1]Revenue!$6:$6)-2)</definedName>
    <definedName name="rtangosms" localSheetId="13">OFFSET([1]Revenue!$C$116,0,0,1,COUNTA([1]Revenue!$A$6:$IV$6)-2)</definedName>
    <definedName name="rtangosms">OFFSET([1]Revenue!$C$116,0,0,1,COUNTA([1]Revenue!$6:$6)-2)</definedName>
    <definedName name="rtangotot" localSheetId="13">OFFSET([1]Revenue!$C$125,0,0,1,COUNTA([1]Revenue!$A$6:$IV$6)-2)</definedName>
    <definedName name="rtangotot">OFFSET([1]Revenue!$C$125,0,0,1,COUNTA([1]Revenue!$6:$6)-2)</definedName>
    <definedName name="rtele21" localSheetId="13">OFFSET([1]Revenue!$C$130,0,0,1,COUNTA([1]Revenue!$A$6:$IV$6)-2)</definedName>
    <definedName name="rtele21">OFFSET([1]Revenue!$C$130,0,0,1,COUNTA([1]Revenue!$6:$6)-2)</definedName>
    <definedName name="rtele22" localSheetId="13">OFFSET([1]Revenue!$C$131,0,0,1,COUNTA([1]Revenue!$A$6:$IV$6)-2)</definedName>
    <definedName name="rtele22">OFFSET([1]Revenue!$C$131,0,0,1,COUNTA([1]Revenue!$6:$6)-2)</definedName>
    <definedName name="rtele23" localSheetId="13">OFFSET([1]Revenue!$C$132,0,0,1,COUNTA([1]Revenue!$A$6:$IV$6)-2)</definedName>
    <definedName name="rtele23">OFFSET([1]Revenue!$C$132,0,0,1,COUNTA([1]Revenue!$6:$6)-2)</definedName>
    <definedName name="rtele24" localSheetId="13">OFFSET([1]Revenue!$C$139,0,0,1,COUNTA([1]Revenue!$A$6:$IV$6)-2)</definedName>
    <definedName name="rtele24">OFFSET([1]Revenue!$C$139,0,0,1,COUNTA([1]Revenue!$6:$6)-2)</definedName>
    <definedName name="rtele25" localSheetId="13">OFFSET([1]Revenue!$C$134,0,0,1,COUNTA([1]Revenue!$A$6:$IV$6)-2)</definedName>
    <definedName name="rtele25">OFFSET([1]Revenue!$C$134,0,0,1,COUNTA([1]Revenue!$6:$6)-2)</definedName>
    <definedName name="rtele26" localSheetId="13">OFFSET([1]Revenue!$C$135,0,0,1,COUNTA([1]Revenue!$A$6:$IV$6)-2)</definedName>
    <definedName name="rtele26">OFFSET([1]Revenue!$C$135,0,0,1,COUNTA([1]Revenue!$6:$6)-2)</definedName>
    <definedName name="rtele27" localSheetId="13">OFFSET([72]Revenue!$C$137,0,0,1,COUNTA([72]Revenue!$A$6:$IV$6)-2)</definedName>
    <definedName name="rtele27">OFFSET([72]Revenue!$C$137,0,0,1,COUNTA([72]Revenue!$6:$6)-2)</definedName>
    <definedName name="rtele28" localSheetId="13">OFFSET([72]Revenue!$C$140,0,0,1,COUNTA([72]Revenue!$A$6:$IV$6)-2)</definedName>
    <definedName name="rtele28">OFFSET([72]Revenue!$C$140,0,0,1,COUNTA([72]Revenue!$6:$6)-2)</definedName>
    <definedName name="rtele29" localSheetId="13">OFFSET([72]Revenue!$C$141,0,0,1,COUNTA([72]Revenue!$A$6:$IV$6)-2)</definedName>
    <definedName name="rtele29">OFFSET([72]Revenue!$C$141,0,0,1,COUNTA([72]Revenue!$6:$6)-2)</definedName>
    <definedName name="rtele2A" localSheetId="13">OFFSET([72]Revenue!$C$142,0,0,1,COUNTA([72]Revenue!$A$6:$IV$6)-2)</definedName>
    <definedName name="rtele2A">OFFSET([72]Revenue!$C$142,0,0,1,COUNTA([72]Revenue!$6:$6)-2)</definedName>
    <definedName name="rteletot" localSheetId="13">OFFSET([1]Revenue!$C$140,0,0,1,COUNTA([1]Revenue!$A$6:$IV$6)-2)</definedName>
    <definedName name="rteletot">OFFSET([1]Revenue!$C$140,0,0,1,COUNTA([1]Revenue!$6:$6)-2)</definedName>
    <definedName name="rtyr" localSheetId="19">#REF!</definedName>
    <definedName name="rtyr" localSheetId="13">#REF!</definedName>
    <definedName name="rtyr">#REF!</definedName>
    <definedName name="s" localSheetId="17" hidden="1">{"financial Fcst Qtr1",#N/A,TRUE,"financials";"plyear BoD",#N/A,TRUE,"P+L Year";"Net Income Fcst Qtr1",#N/A,TRUE,"net income";"driver Fcst Qtr1",#N/A,TRUE,"drivers";"Revenue Fcst Qtr1",#N/A,TRUE,"revenue";"Cost Fcst Qtr1",#N/A,TRUE,"cost";"Expenses Fcst Qtr1",#N/A,TRUE,"EXPENSES"}</definedName>
    <definedName name="s" localSheetId="16" hidden="1">{"financial Fcst Qtr1",#N/A,TRUE,"financials";"plyear BoD",#N/A,TRUE,"P+L Year";"Net Income Fcst Qtr1",#N/A,TRUE,"net income";"driver Fcst Qtr1",#N/A,TRUE,"drivers";"Revenue Fcst Qtr1",#N/A,TRUE,"revenue";"Cost Fcst Qtr1",#N/A,TRUE,"cost";"Expenses Fcst Qtr1",#N/A,TRUE,"EXPENSES"}</definedName>
    <definedName name="s" localSheetId="13" hidden="1">{"financial Fcst Qtr1",#N/A,TRUE,"financials";"plyear BoD",#N/A,TRUE,"P+L Year";"Net Income Fcst Qtr1",#N/A,TRUE,"net income";"driver Fcst Qtr1",#N/A,TRUE,"drivers";"Revenue Fcst Qtr1",#N/A,TRUE,"revenue";"Cost Fcst Qtr1",#N/A,TRUE,"cost";"Expenses Fcst Qtr1",#N/A,TRUE,"EXPENSES"}</definedName>
    <definedName name="s" hidden="1">{"financial Fcst Qtr1",#N/A,TRUE,"financials";"plyear BoD",#N/A,TRUE,"P+L Year";"Net Income Fcst Qtr1",#N/A,TRUE,"net income";"driver Fcst Qtr1",#N/A,TRUE,"drivers";"Revenue Fcst Qtr1",#N/A,TRUE,"revenue";"Cost Fcst Qtr1",#N/A,TRUE,"cost";"Expenses Fcst Qtr1",#N/A,TRUE,"EXPENSES"}</definedName>
    <definedName name="S.Europe">[20]DropDownLists!$AG$3:$AG$10</definedName>
    <definedName name="sd" localSheetId="17">#REF!</definedName>
    <definedName name="sd" localSheetId="16">#REF!</definedName>
    <definedName name="sd" localSheetId="19">#REF!</definedName>
    <definedName name="sd" localSheetId="13">#REF!</definedName>
    <definedName name="sd">#REF!</definedName>
    <definedName name="sdhgd" localSheetId="19">#REF!</definedName>
    <definedName name="sdhgd" localSheetId="13">#REF!</definedName>
    <definedName name="sdhgd">#REF!</definedName>
    <definedName name="sdsd" localSheetId="19">#REF!</definedName>
    <definedName name="sdsd" localSheetId="13">#REF!</definedName>
    <definedName name="sdsd">#REF!</definedName>
    <definedName name="SECVC" localSheetId="17">#REF!</definedName>
    <definedName name="SECVC" localSheetId="16">#REF!</definedName>
    <definedName name="SECVC" localSheetId="19">#REF!</definedName>
    <definedName name="SECVC" localSheetId="13">#REF!</definedName>
    <definedName name="SECVC">#REF!</definedName>
    <definedName name="segment" localSheetId="13">#REF!</definedName>
    <definedName name="Segment">'[29]Lists &amp; Vlookup Tables'!$B$14:$B$16</definedName>
    <definedName name="SegmPL" localSheetId="17">'[25]Segment P&amp;L'!$A$20</definedName>
    <definedName name="SegmPL" localSheetId="16">'[25]Segment P&amp;L'!$A$20</definedName>
    <definedName name="SegmPL" localSheetId="13">'[26]Segment P&amp;L'!$A$21</definedName>
    <definedName name="SegmPL">'[27]Segment P&amp;L'!$A$20</definedName>
    <definedName name="Seq">[14]Paramts!$B$6</definedName>
    <definedName name="Sequential_Group">[34]Settings!$J$6</definedName>
    <definedName name="Sequential_Segment">[34]Settings!$I$6</definedName>
    <definedName name="Sequential_Sort">[34]Settings!$I$10:$J$11</definedName>
    <definedName name="server" localSheetId="17">#REF!</definedName>
    <definedName name="server" localSheetId="16">#REF!</definedName>
    <definedName name="server" localSheetId="19">#REF!</definedName>
    <definedName name="server" localSheetId="13">#REF!</definedName>
    <definedName name="server">#REF!</definedName>
    <definedName name="Share" localSheetId="14">#REF!</definedName>
    <definedName name="Share" localSheetId="17">#REF!</definedName>
    <definedName name="Share" localSheetId="16">#REF!</definedName>
    <definedName name="Share" localSheetId="10">#REF!</definedName>
    <definedName name="Share" localSheetId="19">#REF!</definedName>
    <definedName name="Share" localSheetId="18">#REF!</definedName>
    <definedName name="Share" localSheetId="4">#REF!</definedName>
    <definedName name="Share" localSheetId="7">#REF!</definedName>
    <definedName name="Share" localSheetId="9">#REF!</definedName>
    <definedName name="Share" localSheetId="5">#REF!</definedName>
    <definedName name="Share" localSheetId="13">[26]SHARE!$G$511</definedName>
    <definedName name="Share" localSheetId="8">#REF!</definedName>
    <definedName name="Share" localSheetId="6">#REF!</definedName>
    <definedName name="Share" localSheetId="20">#REF!</definedName>
    <definedName name="Share">#REF!</definedName>
    <definedName name="SIM_Handling_System" localSheetId="17">'[12]Mobile Investm. 3G'!#REF!</definedName>
    <definedName name="SIM_Handling_System" localSheetId="16">'[12]Mobile Investm. 3G'!#REF!</definedName>
    <definedName name="SIM_Handling_System" localSheetId="19">'[12]Mobile Investm. 3G'!#REF!</definedName>
    <definedName name="SIM_Handling_System" localSheetId="13">'[12]Mobile Investm. 3G'!#REF!</definedName>
    <definedName name="SIM_Handling_System">'[12]Mobile Investm. 3G'!#REF!</definedName>
    <definedName name="site_acq_MSC" localSheetId="17">'[12]Mobile Investm. 3G'!#REF!</definedName>
    <definedName name="site_acq_MSC" localSheetId="16">'[12]Mobile Investm. 3G'!#REF!</definedName>
    <definedName name="site_acq_MSC" localSheetId="19">'[12]Mobile Investm. 3G'!#REF!</definedName>
    <definedName name="site_acq_MSC" localSheetId="13">'[12]Mobile Investm. 3G'!#REF!</definedName>
    <definedName name="site_acq_MSC">'[12]Mobile Investm. 3G'!#REF!</definedName>
    <definedName name="Site_cost">'[28]Capex UMTS Marc Gerin'!$F$161</definedName>
    <definedName name="site_equip_towers_cost_MSC" localSheetId="17">'[12]Mobile Investm. 3G'!#REF!</definedName>
    <definedName name="site_equip_towers_cost_MSC" localSheetId="16">'[12]Mobile Investm. 3G'!#REF!</definedName>
    <definedName name="site_equip_towers_cost_MSC" localSheetId="19">'[12]Mobile Investm. 3G'!#REF!</definedName>
    <definedName name="site_equip_towers_cost_MSC" localSheetId="13">'[12]Mobile Investm. 3G'!#REF!</definedName>
    <definedName name="site_equip_towers_cost_MSC">'[12]Mobile Investm. 3G'!#REF!</definedName>
    <definedName name="SiteCost" localSheetId="19">#REF!</definedName>
    <definedName name="SiteCost" localSheetId="13">#REF!</definedName>
    <definedName name="SiteCost">#REF!</definedName>
    <definedName name="SMS" localSheetId="17">'[12]Mobile Investm. 3G'!#REF!</definedName>
    <definedName name="SMS" localSheetId="16">'[12]Mobile Investm. 3G'!#REF!</definedName>
    <definedName name="SMS" localSheetId="19">'[12]Mobile Investm. 3G'!#REF!</definedName>
    <definedName name="SMS" localSheetId="13">'[12]Mobile Investm. 3G'!#REF!</definedName>
    <definedName name="SMS">'[12]Mobile Investm. 3G'!#REF!</definedName>
    <definedName name="sms_net_new_sub" localSheetId="19">'[12]Mobile Investm. 3G'!#REF!</definedName>
    <definedName name="sms_net_new_sub" localSheetId="13">'[12]Mobile Investm. 3G'!#REF!</definedName>
    <definedName name="sms_net_new_sub">'[12]Mobile Investm. 3G'!#REF!</definedName>
    <definedName name="smstot" localSheetId="13">OFFSET('[1]Traffic Figures'!$B$217,0,0,1,COUNTA('[1]Traffic Figures'!$A$6:$IV$6)-1)</definedName>
    <definedName name="smstot">OFFSET('[1]Traffic Figures'!$B$217,0,0,1,COUNTA('[1]Traffic Figures'!$6:$6)-1)</definedName>
    <definedName name="sortcol" localSheetId="17">#REF!</definedName>
    <definedName name="sortcol" localSheetId="16">#REF!</definedName>
    <definedName name="sortcol" localSheetId="19">#REF!</definedName>
    <definedName name="sortcol" localSheetId="13">#REF!</definedName>
    <definedName name="sortcol">#REF!</definedName>
    <definedName name="SP" localSheetId="17">#REF!</definedName>
    <definedName name="SP" localSheetId="16">#REF!</definedName>
    <definedName name="SP" localSheetId="19">#REF!</definedName>
    <definedName name="SP" localSheetId="13">#REF!</definedName>
    <definedName name="SP">#REF!</definedName>
    <definedName name="sp_comm" localSheetId="17">[15]Revenue!#REF!</definedName>
    <definedName name="sp_comm" localSheetId="16">[15]Revenue!#REF!</definedName>
    <definedName name="sp_comm" localSheetId="19">[15]Revenue!#REF!</definedName>
    <definedName name="sp_comm" localSheetId="13">[15]Revenue!#REF!</definedName>
    <definedName name="sp_comm">[15]Revenue!#REF!</definedName>
    <definedName name="spcf" localSheetId="17">#REF!</definedName>
    <definedName name="spcf" localSheetId="16">#REF!</definedName>
    <definedName name="spcf" localSheetId="19">#REF!</definedName>
    <definedName name="spcf" localSheetId="13">#REF!</definedName>
    <definedName name="spcf">#REF!</definedName>
    <definedName name="spendcumsub" localSheetId="17">'[12]Mobile Investm. 3G'!#REF!</definedName>
    <definedName name="spendcumsub" localSheetId="16">'[12]Mobile Investm. 3G'!#REF!</definedName>
    <definedName name="spendcumsub" localSheetId="19">'[12]Mobile Investm. 3G'!#REF!</definedName>
    <definedName name="spendcumsub" localSheetId="13">'[12]Mobile Investm. 3G'!#REF!</definedName>
    <definedName name="spendcumsub">'[12]Mobile Investm. 3G'!#REF!</definedName>
    <definedName name="spendnewsub" localSheetId="17">'[12]Mobile Investm. 3G'!#REF!</definedName>
    <definedName name="spendnewsub" localSheetId="16">'[12]Mobile Investm. 3G'!#REF!</definedName>
    <definedName name="spendnewsub" localSheetId="19">'[12]Mobile Investm. 3G'!#REF!</definedName>
    <definedName name="spendnewsub" localSheetId="13">'[12]Mobile Investm. 3G'!#REF!</definedName>
    <definedName name="spendnewsub">'[12]Mobile Investm. 3G'!#REF!</definedName>
    <definedName name="SPfin_month" localSheetId="17">#REF!</definedName>
    <definedName name="SPfin_month" localSheetId="16">#REF!</definedName>
    <definedName name="SPfin_month" localSheetId="19">#REF!</definedName>
    <definedName name="SPfin_month" localSheetId="13">#REF!</definedName>
    <definedName name="SPfin_month">#REF!</definedName>
    <definedName name="SPfin_ytd" localSheetId="17">#REF!</definedName>
    <definedName name="SPfin_ytd" localSheetId="16">#REF!</definedName>
    <definedName name="SPfin_ytd" localSheetId="19">#REF!</definedName>
    <definedName name="SPfin_ytd" localSheetId="13">#REF!</definedName>
    <definedName name="SPfin_ytd">#REF!</definedName>
    <definedName name="SPgraph1" localSheetId="17">#REF!</definedName>
    <definedName name="SPgraph1" localSheetId="16">#REF!</definedName>
    <definedName name="SPgraph1" localSheetId="19">#REF!</definedName>
    <definedName name="SPgraph1" localSheetId="13">#REF!</definedName>
    <definedName name="SPgraph1">#REF!</definedName>
    <definedName name="SPgraph2" localSheetId="17">#REF!</definedName>
    <definedName name="SPgraph2" localSheetId="16">#REF!</definedName>
    <definedName name="SPgraph2" localSheetId="19">#REF!</definedName>
    <definedName name="SPgraph2" localSheetId="13">#REF!</definedName>
    <definedName name="SPgraph2">#REF!</definedName>
    <definedName name="ss" localSheetId="19">#REF!</definedName>
    <definedName name="ss" localSheetId="13">#REF!</definedName>
    <definedName name="ss">#REF!</definedName>
    <definedName name="standaard_print" localSheetId="17">[11]scorecards!$A$1:$G$29</definedName>
    <definedName name="standaard_print" localSheetId="16">[11]scorecards!$A$1:$G$29</definedName>
    <definedName name="standaard_print">[11]scorecards!$A$1:$G$29</definedName>
    <definedName name="startmonth" localSheetId="19">#REF!</definedName>
    <definedName name="startmonth" localSheetId="13">#REF!</definedName>
    <definedName name="startmonth">#REF!</definedName>
    <definedName name="Student" localSheetId="19">#REF!</definedName>
    <definedName name="Student" localSheetId="13">#REF!</definedName>
    <definedName name="Student">#REF!</definedName>
    <definedName name="Student_1" localSheetId="19">#REF!</definedName>
    <definedName name="Student_1" localSheetId="13">#REF!</definedName>
    <definedName name="Student_1">#REF!</definedName>
    <definedName name="sub_callchgrev" localSheetId="17">[2]Revenues!#REF!</definedName>
    <definedName name="sub_callchgrev" localSheetId="16">[2]Revenues!#REF!</definedName>
    <definedName name="sub_callchgrev" localSheetId="19">[2]Revenues!#REF!</definedName>
    <definedName name="sub_callchgrev" localSheetId="13">[2]Revenues!#REF!</definedName>
    <definedName name="sub_callchgrev">[2]Revenues!#REF!</definedName>
    <definedName name="sub_callmin" localSheetId="17">[2]Revenues!#REF!</definedName>
    <definedName name="sub_callmin" localSheetId="16">[2]Revenues!#REF!</definedName>
    <definedName name="sub_callmin" localSheetId="19">[2]Revenues!#REF!</definedName>
    <definedName name="sub_callmin" localSheetId="13">[2]Revenues!#REF!</definedName>
    <definedName name="sub_callmin">[2]Revenues!#REF!</definedName>
    <definedName name="sub_chg" localSheetId="19">'[12]Market, ARPU, Revenues 3G'!#REF!</definedName>
    <definedName name="sub_chg" localSheetId="13">'[12]Market, ARPU, Revenues 3G'!#REF!</definedName>
    <definedName name="sub_chg">'[12]Market, ARPU, Revenues 3G'!#REF!</definedName>
    <definedName name="sub_rev" localSheetId="19">[2]Revenues!#REF!</definedName>
    <definedName name="sub_rev" localSheetId="13">[2]Revenues!#REF!</definedName>
    <definedName name="sub_rev">[2]Revenues!#REF!</definedName>
    <definedName name="Subs_nbr">'[28]Capex UMTS Marc Gerin'!$C$6</definedName>
    <definedName name="subs_per_TRX" localSheetId="17">'[12]Mobile Investm. 3G'!#REF!</definedName>
    <definedName name="subs_per_TRX" localSheetId="16">'[12]Mobile Investm. 3G'!#REF!</definedName>
    <definedName name="subs_per_TRX" localSheetId="19">'[12]Mobile Investm. 3G'!#REF!</definedName>
    <definedName name="subs_per_TRX" localSheetId="13">'[12]Mobile Investm. 3G'!#REF!</definedName>
    <definedName name="subs_per_TRX">'[12]Mobile Investm. 3G'!#REF!</definedName>
    <definedName name="subs_YE" localSheetId="17">'[12]Mobile Investm. 3G'!#REF!</definedName>
    <definedName name="subs_YE" localSheetId="16">'[12]Mobile Investm. 3G'!#REF!</definedName>
    <definedName name="subs_YE" localSheetId="19">'[12]Mobile Investm. 3G'!#REF!</definedName>
    <definedName name="subs_YE" localSheetId="13">'[12]Mobile Investm. 3G'!#REF!</definedName>
    <definedName name="subs_YE">'[12]Mobile Investm. 3G'!#REF!</definedName>
    <definedName name="Subscriber_nbr" localSheetId="19">#REF!</definedName>
    <definedName name="Subscriber_nbr" localSheetId="13">#REF!</definedName>
    <definedName name="Subscriber_nbr">#REF!</definedName>
    <definedName name="subscription_charge" localSheetId="17">'[12]Market, ARPU, Revenues 3G'!#REF!</definedName>
    <definedName name="subscription_charge" localSheetId="16">'[12]Market, ARPU, Revenues 3G'!#REF!</definedName>
    <definedName name="subscription_charge" localSheetId="19">'[12]Market, ARPU, Revenues 3G'!#REF!</definedName>
    <definedName name="subscription_charge" localSheetId="13">'[12]Market, ARPU, Revenues 3G'!#REF!</definedName>
    <definedName name="subscription_charge">'[12]Market, ARPU, Revenues 3G'!#REF!</definedName>
    <definedName name="SubsEBITDA" localSheetId="17">[25]Subsidiaries_EBITDA!$A$15:$A$17</definedName>
    <definedName name="SubsEBITDA" localSheetId="16">[25]Subsidiaries_EBITDA!$A$15:$A$17</definedName>
    <definedName name="SubsEBITDA" localSheetId="13">[26]Subsidiaries_EBITDA!$A$15:$A$17</definedName>
    <definedName name="SubsEBITDA">[27]Subsidiaries_EBITDA!$A$15:$A$17</definedName>
    <definedName name="SubsNetEarn" localSheetId="17">'[25]Subsidiaries Net Earnings'!$A$10:$K$16</definedName>
    <definedName name="SubsNetEarn" localSheetId="16">'[25]Subsidiaries Net Earnings'!$A$10:$K$16</definedName>
    <definedName name="SubsNetEarn" localSheetId="13">'[26]Subsidiaries Net Earnings'!$A$10:$K$16</definedName>
    <definedName name="SubsNetEarn">'[27]Subsidiaries Net Earnings'!$A$10:$K$16</definedName>
    <definedName name="SUM_and_Grouped">[73]SUM_and_Grouped!$A$1:$AI$927</definedName>
    <definedName name="Summ">[74]Summ!$A$1:$D$77</definedName>
    <definedName name="summary">[20]DropDownLists!$R$3:$R$6</definedName>
    <definedName name="Supplemental_Filter">[34]Settings!$C$31</definedName>
    <definedName name="support" localSheetId="17">#REF!</definedName>
    <definedName name="support" localSheetId="16">#REF!</definedName>
    <definedName name="support" localSheetId="19">#REF!</definedName>
    <definedName name="support" localSheetId="13">#REF!</definedName>
    <definedName name="support">#REF!</definedName>
    <definedName name="svce_dealer" localSheetId="17">'[12]Handsets - Rev &amp; Cost'!#REF!</definedName>
    <definedName name="svce_dealer" localSheetId="16">'[12]Handsets - Rev &amp; Cost'!#REF!</definedName>
    <definedName name="svce_dealer" localSheetId="19">'[12]Handsets - Rev &amp; Cost'!#REF!</definedName>
    <definedName name="svce_dealer" localSheetId="13">'[12]Handsets - Rev &amp; Cost'!#REF!</definedName>
    <definedName name="svce_dealer">'[12]Handsets - Rev &amp; Cost'!#REF!</definedName>
    <definedName name="svce_direct" localSheetId="17">'[12]Handsets - Rev &amp; Cost'!#REF!</definedName>
    <definedName name="svce_direct" localSheetId="16">'[12]Handsets - Rev &amp; Cost'!#REF!</definedName>
    <definedName name="svce_direct" localSheetId="19">'[12]Handsets - Rev &amp; Cost'!#REF!</definedName>
    <definedName name="svce_direct" localSheetId="13">'[12]Handsets - Rev &amp; Cost'!#REF!</definedName>
    <definedName name="svce_direct">'[12]Handsets - Rev &amp; Cost'!#REF!</definedName>
    <definedName name="svce_sp" localSheetId="17">[15]Revenue!#REF!</definedName>
    <definedName name="svce_sp" localSheetId="16">[15]Revenue!#REF!</definedName>
    <definedName name="svce_sp" localSheetId="19">[15]Revenue!#REF!</definedName>
    <definedName name="svce_sp" localSheetId="13">[15]Revenue!#REF!</definedName>
    <definedName name="svce_sp">[15]Revenue!#REF!</definedName>
    <definedName name="Swap_Off" localSheetId="17">#REF!</definedName>
    <definedName name="Swap_Off" localSheetId="16">#REF!</definedName>
    <definedName name="Swap_Off" localSheetId="19">#REF!</definedName>
    <definedName name="Swap_Off" localSheetId="13">#REF!</definedName>
    <definedName name="Swap_Off">#REF!</definedName>
    <definedName name="Swap_Off_Plus_1" localSheetId="17">#REF!</definedName>
    <definedName name="Swap_Off_Plus_1" localSheetId="16">#REF!</definedName>
    <definedName name="Swap_Off_Plus_1" localSheetId="19">#REF!</definedName>
    <definedName name="Swap_Off_Plus_1" localSheetId="13">#REF!</definedName>
    <definedName name="Swap_Off_Plus_1">#REF!</definedName>
    <definedName name="Swap_Off_Plus_2" localSheetId="17">#REF!</definedName>
    <definedName name="Swap_Off_Plus_2" localSheetId="16">#REF!</definedName>
    <definedName name="Swap_Off_Plus_2" localSheetId="19">#REF!</definedName>
    <definedName name="Swap_Off_Plus_2" localSheetId="13">#REF!</definedName>
    <definedName name="Swap_Off_Plus_2">#REF!</definedName>
    <definedName name="Swap_Off_Plus_3" localSheetId="17">#REF!</definedName>
    <definedName name="Swap_Off_Plus_3" localSheetId="16">#REF!</definedName>
    <definedName name="Swap_Off_Plus_3" localSheetId="19">#REF!</definedName>
    <definedName name="Swap_Off_Plus_3" localSheetId="13">#REF!</definedName>
    <definedName name="Swap_Off_Plus_3">#REF!</definedName>
    <definedName name="Swap_Off_Plus_4" localSheetId="17">#REF!</definedName>
    <definedName name="Swap_Off_Plus_4" localSheetId="16">#REF!</definedName>
    <definedName name="Swap_Off_Plus_4" localSheetId="19">#REF!</definedName>
    <definedName name="Swap_Off_Plus_4" localSheetId="13">#REF!</definedName>
    <definedName name="Swap_Off_Plus_4">#REF!</definedName>
    <definedName name="Swap_Off_Plus_5" localSheetId="17">#REF!</definedName>
    <definedName name="Swap_Off_Plus_5" localSheetId="16">#REF!</definedName>
    <definedName name="Swap_Off_Plus_5" localSheetId="19">#REF!</definedName>
    <definedName name="Swap_Off_Plus_5" localSheetId="13">#REF!</definedName>
    <definedName name="Swap_Off_Plus_5">#REF!</definedName>
    <definedName name="Swap_on" localSheetId="17">#REF!</definedName>
    <definedName name="Swap_on" localSheetId="16">#REF!</definedName>
    <definedName name="Swap_on" localSheetId="19">#REF!</definedName>
    <definedName name="Swap_on" localSheetId="13">#REF!</definedName>
    <definedName name="Swap_on">#REF!</definedName>
    <definedName name="SWAP_ON_per_channel____s" localSheetId="17">#REF!</definedName>
    <definedName name="SWAP_ON_per_channel____s" localSheetId="16">#REF!</definedName>
    <definedName name="SWAP_ON_per_channel____s" localSheetId="19">#REF!</definedName>
    <definedName name="SWAP_ON_per_channel____s" localSheetId="13">#REF!</definedName>
    <definedName name="SWAP_ON_per_channel____s">#REF!</definedName>
    <definedName name="Swap_On_Plus_1" localSheetId="17">#REF!</definedName>
    <definedName name="Swap_On_Plus_1" localSheetId="16">#REF!</definedName>
    <definedName name="Swap_On_Plus_1" localSheetId="19">#REF!</definedName>
    <definedName name="Swap_On_Plus_1" localSheetId="13">#REF!</definedName>
    <definedName name="Swap_On_Plus_1">#REF!</definedName>
    <definedName name="Swap_On_Plus_2" localSheetId="17">#REF!</definedName>
    <definedName name="Swap_On_Plus_2" localSheetId="16">#REF!</definedName>
    <definedName name="Swap_On_Plus_2" localSheetId="19">#REF!</definedName>
    <definedName name="Swap_On_Plus_2" localSheetId="13">#REF!</definedName>
    <definedName name="Swap_On_Plus_2">#REF!</definedName>
    <definedName name="Swap_On_Plus_3" localSheetId="17">#REF!</definedName>
    <definedName name="Swap_On_Plus_3" localSheetId="16">#REF!</definedName>
    <definedName name="Swap_On_Plus_3" localSheetId="19">#REF!</definedName>
    <definedName name="Swap_On_Plus_3" localSheetId="13">#REF!</definedName>
    <definedName name="Swap_On_Plus_3">#REF!</definedName>
    <definedName name="Swap_On_Plus_4" localSheetId="17">#REF!</definedName>
    <definedName name="Swap_On_Plus_4" localSheetId="16">#REF!</definedName>
    <definedName name="Swap_On_Plus_4" localSheetId="19">#REF!</definedName>
    <definedName name="Swap_On_Plus_4" localSheetId="13">#REF!</definedName>
    <definedName name="Swap_On_Plus_4">#REF!</definedName>
    <definedName name="Swap_On_Plus_5" localSheetId="17">#REF!</definedName>
    <definedName name="Swap_On_Plus_5" localSheetId="16">#REF!</definedName>
    <definedName name="Swap_On_Plus_5" localSheetId="19">#REF!</definedName>
    <definedName name="Swap_On_Plus_5" localSheetId="13">#REF!</definedName>
    <definedName name="Swap_On_Plus_5">#REF!</definedName>
    <definedName name="Swap_On_Plus1" localSheetId="17">#REF!</definedName>
    <definedName name="Swap_On_Plus1" localSheetId="16">#REF!</definedName>
    <definedName name="Swap_On_Plus1" localSheetId="19">#REF!</definedName>
    <definedName name="Swap_On_Plus1" localSheetId="13">#REF!</definedName>
    <definedName name="Swap_On_Plus1">#REF!</definedName>
    <definedName name="SXBNDDSP">0</definedName>
    <definedName name="System_Support_cost" localSheetId="17">'[12]Mobile Investm. 3G'!#REF!</definedName>
    <definedName name="System_Support_cost" localSheetId="16">'[12]Mobile Investm. 3G'!#REF!</definedName>
    <definedName name="System_Support_cost" localSheetId="19">'[12]Mobile Investm. 3G'!#REF!</definedName>
    <definedName name="System_Support_cost" localSheetId="13">'[12]Mobile Investm. 3G'!#REF!</definedName>
    <definedName name="System_Support_cost">'[12]Mobile Investm. 3G'!#REF!</definedName>
    <definedName name="t"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t"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t"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t"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T_137_DESC_NUM_EMPLO_COUNT_10" localSheetId="19">#REF!</definedName>
    <definedName name="T_137_DESC_NUM_EMPLO_COUNT_10" localSheetId="13">#REF!</definedName>
    <definedName name="T_137_DESC_NUM_EMPLO_COUNT_10">#REF!</definedName>
    <definedName name="T_240_epp_mean_usage_rev" localSheetId="19">#REF!</definedName>
    <definedName name="T_240_epp_mean_usage_rev" localSheetId="13">#REF!</definedName>
    <definedName name="T_240_epp_mean_usage_rev">#REF!</definedName>
    <definedName name="T_afterschool" localSheetId="19">#REF!</definedName>
    <definedName name="T_afterschool" localSheetId="13">#REF!</definedName>
    <definedName name="T_afterschool">#REF!</definedName>
    <definedName name="T_b_152_flag_gg" localSheetId="19">#REF!</definedName>
    <definedName name="T_b_152_flag_gg" localSheetId="13">#REF!</definedName>
    <definedName name="T_b_152_flag_gg">#REF!</definedName>
    <definedName name="T_Classic" localSheetId="19">#REF!</definedName>
    <definedName name="T_Classic" localSheetId="13">#REF!</definedName>
    <definedName name="T_Classic">#REF!</definedName>
    <definedName name="T_Easy" localSheetId="19">#REF!</definedName>
    <definedName name="T_Easy" localSheetId="13">#REF!</definedName>
    <definedName name="T_Easy">#REF!</definedName>
    <definedName name="T_Freetime" localSheetId="19">#REF!</definedName>
    <definedName name="T_Freetime" localSheetId="13">#REF!</definedName>
    <definedName name="T_Freetime">#REF!</definedName>
    <definedName name="TABEL" localSheetId="17">#REF!</definedName>
    <definedName name="TABEL" localSheetId="16">#REF!</definedName>
    <definedName name="TABEL" localSheetId="19">#REF!</definedName>
    <definedName name="TABEL" localSheetId="13">#REF!</definedName>
    <definedName name="TABEL">#REF!</definedName>
    <definedName name="table" localSheetId="17">#REF!</definedName>
    <definedName name="table" localSheetId="16">#REF!</definedName>
    <definedName name="table" localSheetId="19">#REF!</definedName>
    <definedName name="table" localSheetId="13">#REF!</definedName>
    <definedName name="table">#REF!</definedName>
    <definedName name="Table_to_be_exported" localSheetId="17">#REF!</definedName>
    <definedName name="Table_to_be_exported" localSheetId="16">#REF!</definedName>
    <definedName name="Table_to_be_exported" localSheetId="19">#REF!</definedName>
    <definedName name="Table_to_be_exported" localSheetId="13">#REF!</definedName>
    <definedName name="Table_to_be_exported">#REF!</definedName>
    <definedName name="Table_to_be_exported_CS" localSheetId="19">#REF!</definedName>
    <definedName name="Table_to_be_exported_CS" localSheetId="13">#REF!</definedName>
    <definedName name="Table_to_be_exported_CS">#REF!</definedName>
    <definedName name="Table_to_be_exported_MDG" localSheetId="19">#REF!</definedName>
    <definedName name="Table_to_be_exported_MDG" localSheetId="13">#REF!</definedName>
    <definedName name="Table_to_be_exported_MDG">#REF!</definedName>
    <definedName name="Table_to_be_exported_MIS" localSheetId="19">#REF!</definedName>
    <definedName name="Table_to_be_exported_MIS" localSheetId="13">#REF!</definedName>
    <definedName name="Table_to_be_exported_MIS">#REF!</definedName>
    <definedName name="Table_to_be_exported_MKG" localSheetId="19">#REF!</definedName>
    <definedName name="Table_to_be_exported_MKG" localSheetId="13">#REF!</definedName>
    <definedName name="Table_to_be_exported_MKG">#REF!</definedName>
    <definedName name="TANGO_to_ISP">[75]Revenue!$A$26</definedName>
    <definedName name="tango1" localSheetId="13">OFFSET('[1]Traffic Figures'!$B$138,0,0,1,COUNTA('[1]Traffic Figures'!$A$6:$IV$6)-1)</definedName>
    <definedName name="tango1">OFFSET('[1]Traffic Figures'!$B$138,0,0,1,COUNTA('[1]Traffic Figures'!$6:$6)-1)</definedName>
    <definedName name="tango2" localSheetId="13">OFFSET('[1]Traffic Figures'!$B$140,0,0,1,COUNTA('[1]Traffic Figures'!$A$6:$IV$6)-1)</definedName>
    <definedName name="tango2">OFFSET('[1]Traffic Figures'!$B$140,0,0,1,COUNTA('[1]Traffic Figures'!$6:$6)-1)</definedName>
    <definedName name="tango3" localSheetId="13">OFFSET('[1]Traffic Figures'!$B$141,0,0,1,COUNTA('[1]Traffic Figures'!$A$6:$IV$6)-1)</definedName>
    <definedName name="tango3">OFFSET('[1]Traffic Figures'!$B$141,0,0,1,COUNTA('[1]Traffic Figures'!$6:$6)-1)</definedName>
    <definedName name="tango4" localSheetId="13">OFFSET('[1]Traffic Figures'!$B$149,0,0,1,COUNTA('[1]Traffic Figures'!$A$6:$IV$6)-1)</definedName>
    <definedName name="tango4">OFFSET('[1]Traffic Figures'!$B$149,0,0,1,COUNTA('[1]Traffic Figures'!$6:$6)-1)</definedName>
    <definedName name="tango5" localSheetId="13">OFFSET('[1]Traffic Figures'!$B$143,0,0,1,COUNTA('[1]Traffic Figures'!$A$6:$IV$6)-1)</definedName>
    <definedName name="tango5">OFFSET('[1]Traffic Figures'!$B$143,0,0,1,COUNTA('[1]Traffic Figures'!$6:$6)-1)</definedName>
    <definedName name="tango6" localSheetId="13">OFFSET('[1]Traffic Figures'!$B$144,0,0,1,COUNTA('[1]Traffic Figures'!$A$6:$IV$6)-1)</definedName>
    <definedName name="tango6">OFFSET('[1]Traffic Figures'!$B$144,0,0,1,COUNTA('[1]Traffic Figures'!$6:$6)-1)</definedName>
    <definedName name="tango7" localSheetId="13">OFFSET('[1]Traffic Figures'!$B$139,0,0,1,COUNTA('[1]Traffic Figures'!$A$6:$IV$6)-1)</definedName>
    <definedName name="tango7">OFFSET('[1]Traffic Figures'!$B$139,0,0,1,COUNTA('[1]Traffic Figures'!$6:$6)-1)</definedName>
    <definedName name="tangotot" localSheetId="13">OFFSET('[1]Traffic Figures'!$B$154,0,0,1,COUNTA('[1]Traffic Figures'!$A$6:$IV$6)-1)</definedName>
    <definedName name="tangotot">OFFSET('[1]Traffic Figures'!$B$154,0,0,1,COUNTA('[1]Traffic Figures'!$6:$6)-1)</definedName>
    <definedName name="TARGET" localSheetId="17">#REF!</definedName>
    <definedName name="TARGET" localSheetId="16">#REF!</definedName>
    <definedName name="TARGET" localSheetId="19">#REF!</definedName>
    <definedName name="TARGET" localSheetId="13">#REF!</definedName>
    <definedName name="TARGET">#REF!</definedName>
    <definedName name="tariff" localSheetId="19">#REF!</definedName>
    <definedName name="tariff" localSheetId="13">#REF!</definedName>
    <definedName name="tariff">#REF!</definedName>
    <definedName name="tax_rate" localSheetId="17">#REF!</definedName>
    <definedName name="tax_rate" localSheetId="16">#REF!</definedName>
    <definedName name="tax_rate" localSheetId="19">#REF!</definedName>
    <definedName name="tax_rate" localSheetId="13">#REF!</definedName>
    <definedName name="tax_rate">#REF!</definedName>
    <definedName name="tbl_broba_cst">[76]ref_table!$A$2:$D$5</definedName>
    <definedName name="tbl_long_term_discount_port">[76]ref_table!$L$2:$M$6</definedName>
    <definedName name="tbl_port_coefficient">[76]ref_table!$G$1:$J$59</definedName>
    <definedName name="tbl_qos_mark_up">[76]ref_table!$O$2:$P$5</definedName>
    <definedName name="tech_serv_fees" localSheetId="17">'[12]Costs 3G'!#REF!</definedName>
    <definedName name="tech_serv_fees" localSheetId="16">'[12]Costs 3G'!#REF!</definedName>
    <definedName name="tech_serv_fees" localSheetId="19">'[12]Costs 3G'!#REF!</definedName>
    <definedName name="tech_serv_fees" localSheetId="13">'[12]Costs 3G'!#REF!</definedName>
    <definedName name="tech_serv_fees">'[12]Costs 3G'!#REF!</definedName>
    <definedName name="Tele_fin_ytd" localSheetId="17">#REF!</definedName>
    <definedName name="Tele_fin_ytd" localSheetId="16">#REF!</definedName>
    <definedName name="Tele_fin_ytd" localSheetId="19">#REF!</definedName>
    <definedName name="Tele_fin_ytd" localSheetId="13">#REF!</definedName>
    <definedName name="Tele_fin_ytd">#REF!</definedName>
    <definedName name="Tele2_cost__Cegecom_revenue">'[77]1.1.Tele2'!$A$905</definedName>
    <definedName name="Tele2_cost__T2_France_revenue">'[77]1.1.Tele2'!$A$861</definedName>
    <definedName name="Tele2_cost__T2_Germany_revenue">'[77]1.1.Tele2'!$A$828</definedName>
    <definedName name="Tele2_costs__EPT_revenue">'[77]1.1.Tele2'!$A$15</definedName>
    <definedName name="Tele2_revenue__CEGECOM_cost">'[77]1.1.Tele2'!$A$1088</definedName>
    <definedName name="Tele2_revenue__EPT_cost">'[77]1.1.Tele2'!$A$966</definedName>
    <definedName name="Tele2_revenue__Tango_Lux._cost">'[77]1.1.Tele2'!$A$1169</definedName>
    <definedName name="Tele2_revenue__Tele2_France_cost">'[77]1.1.Tele2'!$A$1138</definedName>
    <definedName name="Tele2_revenue__Tele2_Germany_cost">'[77]1.1.Tele2'!$A$1154</definedName>
    <definedName name="tele21" localSheetId="13">OFFSET('[1]Traffic Figures'!$B$169,0,0,1,COUNTA('[1]Traffic Figures'!$A$6:$IV$6)-1)</definedName>
    <definedName name="tele21">OFFSET('[1]Traffic Figures'!$B$169,0,0,1,COUNTA('[1]Traffic Figures'!$6:$6)-1)</definedName>
    <definedName name="tele22" localSheetId="13">OFFSET('[1]Traffic Figures'!$B$170,0,0,1,COUNTA('[1]Traffic Figures'!$A$6:$IV$6)-1)</definedName>
    <definedName name="tele22">OFFSET('[1]Traffic Figures'!$B$170,0,0,1,COUNTA('[1]Traffic Figures'!$6:$6)-1)</definedName>
    <definedName name="tele23" localSheetId="13">OFFSET('[1]Traffic Figures'!$B$171,0,0,1,COUNTA('[1]Traffic Figures'!$A$6:$IV$6)-1)</definedName>
    <definedName name="tele23">OFFSET('[1]Traffic Figures'!$B$171,0,0,1,COUNTA('[1]Traffic Figures'!$6:$6)-1)</definedName>
    <definedName name="tele24" localSheetId="13">OFFSET('[1]Traffic Figures'!$B$179,0,0,1,COUNTA('[1]Traffic Figures'!$A$6:$IV$6)-1)</definedName>
    <definedName name="tele24">OFFSET('[1]Traffic Figures'!$B$179,0,0,1,COUNTA('[1]Traffic Figures'!$6:$6)-1)</definedName>
    <definedName name="tele25" localSheetId="13">OFFSET('[1]Traffic Figures'!$B$173,0,0,1,COUNTA('[1]Traffic Figures'!$A$6:$IV$6)-1)</definedName>
    <definedName name="tele25">OFFSET('[1]Traffic Figures'!$B$173,0,0,1,COUNTA('[1]Traffic Figures'!$6:$6)-1)</definedName>
    <definedName name="tele26" localSheetId="13">OFFSET('[1]Traffic Figures'!$B$174,0,0,1,COUNTA('[1]Traffic Figures'!$A$6:$IV$6)-1)</definedName>
    <definedName name="tele26">OFFSET('[1]Traffic Figures'!$B$174,0,0,1,COUNTA('[1]Traffic Figures'!$6:$6)-1)</definedName>
    <definedName name="tele2tot" localSheetId="13">OFFSET('[1]Traffic Figures'!$B$180,0,0,1,COUNTA('[1]Traffic Figures'!$A$6:$IV$6)-1)</definedName>
    <definedName name="tele2tot">OFFSET('[1]Traffic Figures'!$B$180,0,0,1,COUNTA('[1]Traffic Figures'!$6:$6)-1)</definedName>
    <definedName name="teletot" localSheetId="13">OFFSET('[1]Traffic Figures'!$B$180,0,0,1,COUNTA('[1]Traffic Figures'!$A$6:$IV$6)-1)</definedName>
    <definedName name="teletot">OFFSET('[1]Traffic Figures'!$B$180,0,0,1,COUNTA('[1]Traffic Figures'!$6:$6)-1)</definedName>
    <definedName name="TempPreface" localSheetId="19">#REF!</definedName>
    <definedName name="TempPreface" localSheetId="13">#REF!</definedName>
    <definedName name="TempPreface">#REF!</definedName>
    <definedName name="tequip_cost" localSheetId="17">'[12]Handsets - Rev &amp; Cost'!#REF!</definedName>
    <definedName name="tequip_cost" localSheetId="16">'[12]Handsets - Rev &amp; Cost'!#REF!</definedName>
    <definedName name="tequip_cost" localSheetId="19">'[12]Handsets - Rev &amp; Cost'!#REF!</definedName>
    <definedName name="tequip_cost" localSheetId="13">'[12]Handsets - Rev &amp; Cost'!#REF!</definedName>
    <definedName name="tequip_cost">'[12]Handsets - Rev &amp; Cost'!#REF!</definedName>
    <definedName name="TEST0" localSheetId="17">#REF!</definedName>
    <definedName name="TEST0" localSheetId="16">#REF!</definedName>
    <definedName name="TEST0" localSheetId="19">#REF!</definedName>
    <definedName name="TEST0" localSheetId="13">#REF!</definedName>
    <definedName name="TEST0">#REF!</definedName>
    <definedName name="TEST1" localSheetId="17">#REF!</definedName>
    <definedName name="TEST1" localSheetId="16">#REF!</definedName>
    <definedName name="TEST1" localSheetId="19">#REF!</definedName>
    <definedName name="TEST1" localSheetId="13">#REF!</definedName>
    <definedName name="TEST1">#REF!</definedName>
    <definedName name="TEST2" localSheetId="19">#REF!</definedName>
    <definedName name="TEST2" localSheetId="13">#REF!</definedName>
    <definedName name="TEST2">#REF!</definedName>
    <definedName name="TEST3" localSheetId="19">#REF!</definedName>
    <definedName name="TEST3" localSheetId="13">#REF!</definedName>
    <definedName name="TEST3">#REF!</definedName>
    <definedName name="TEST4" localSheetId="19">#REF!</definedName>
    <definedName name="TEST4" localSheetId="13">#REF!</definedName>
    <definedName name="TEST4">#REF!</definedName>
    <definedName name="TESTHKEY" localSheetId="17">#REF!</definedName>
    <definedName name="TESTHKEY" localSheetId="16">#REF!</definedName>
    <definedName name="TESTHKEY" localSheetId="19">#REF!</definedName>
    <definedName name="TESTHKEY" localSheetId="13">#REF!</definedName>
    <definedName name="TESTHKEY">#REF!</definedName>
    <definedName name="TESTKEYS" localSheetId="17">#REF!</definedName>
    <definedName name="TESTKEYS" localSheetId="16">#REF!</definedName>
    <definedName name="TESTKEYS" localSheetId="19">#REF!</definedName>
    <definedName name="TESTKEYS" localSheetId="13">#REF!</definedName>
    <definedName name="TESTKEYS">#REF!</definedName>
    <definedName name="TESTVKEY" localSheetId="17">#REF!</definedName>
    <definedName name="TESTVKEY" localSheetId="16">#REF!</definedName>
    <definedName name="TESTVKEY" localSheetId="19">#REF!</definedName>
    <definedName name="TESTVKEY" localSheetId="13">#REF!</definedName>
    <definedName name="TESTVKEY">#REF!</definedName>
    <definedName name="THB" localSheetId="17">#REF!</definedName>
    <definedName name="THB" localSheetId="16">#REF!</definedName>
    <definedName name="THB" localSheetId="19">#REF!</definedName>
    <definedName name="THB" localSheetId="13">#REF!</definedName>
    <definedName name="THB">#REF!</definedName>
    <definedName name="ThroughputPer11">'[28]Capex UMTS Marc Gerin'!$C$21</definedName>
    <definedName name="ThroughputPer111" localSheetId="19">#REF!</definedName>
    <definedName name="ThroughputPer111" localSheetId="13">#REF!</definedName>
    <definedName name="ThroughputPer111">#REF!</definedName>
    <definedName name="timeseries">[34]Orientation!$B$6:$C$13</definedName>
    <definedName name="title1" localSheetId="19">#REF!</definedName>
    <definedName name="title1" localSheetId="13">#REF!</definedName>
    <definedName name="title1">#REF!</definedName>
    <definedName name="Title2" localSheetId="19">#REF!</definedName>
    <definedName name="Title2" localSheetId="13">#REF!</definedName>
    <definedName name="Title2">#REF!</definedName>
    <definedName name="Title3" localSheetId="19">#REF!</definedName>
    <definedName name="Title3" localSheetId="13">#REF!</definedName>
    <definedName name="Title3">#REF!</definedName>
    <definedName name="Title4" localSheetId="19">#REF!</definedName>
    <definedName name="Title4" localSheetId="13">#REF!</definedName>
    <definedName name="Title4">#REF!</definedName>
    <definedName name="Title5" localSheetId="19">#REF!</definedName>
    <definedName name="Title5" localSheetId="13">#REF!</definedName>
    <definedName name="Title5">#REF!</definedName>
    <definedName name="Title6" localSheetId="19">#REF!</definedName>
    <definedName name="Title6" localSheetId="13">#REF!</definedName>
    <definedName name="Title6">#REF!</definedName>
    <definedName name="Title7" localSheetId="19">#REF!</definedName>
    <definedName name="Title7" localSheetId="13">#REF!</definedName>
    <definedName name="Title7">#REF!</definedName>
    <definedName name="Title8" localSheetId="19">#REF!</definedName>
    <definedName name="Title8" localSheetId="13">#REF!</definedName>
    <definedName name="Title8">#REF!</definedName>
    <definedName name="Title9" localSheetId="19">'[78]MDG-Revenue overview'!#REF!</definedName>
    <definedName name="Title9" localSheetId="13">'[78]MDG-Revenue overview'!#REF!</definedName>
    <definedName name="Title9">'[78]MDG-Revenue overview'!#REF!</definedName>
    <definedName name="Tls_SpA" localSheetId="17">[54]toB2003!#REF!</definedName>
    <definedName name="Tls_SpA" localSheetId="16">[54]toB2003!#REF!</definedName>
    <definedName name="Tls_SpA" localSheetId="19">[54]toB2003!#REF!</definedName>
    <definedName name="Tls_SpA" localSheetId="13">[54]toB2003!#REF!</definedName>
    <definedName name="Tls_SpA">[54]toB2003!#REF!</definedName>
    <definedName name="TM1REBUILDOPTION">1</definedName>
    <definedName name="Tool_Users">'[30]Reference Data'!$B$8:$B$12</definedName>
    <definedName name="tot_call_min" localSheetId="17">[2]Revenues!#REF!</definedName>
    <definedName name="tot_call_min" localSheetId="16">[2]Revenues!#REF!</definedName>
    <definedName name="tot_call_min" localSheetId="19">[2]Revenues!#REF!</definedName>
    <definedName name="tot_call_min" localSheetId="13">[2]Revenues!#REF!</definedName>
    <definedName name="tot_call_min">[2]Revenues!#REF!</definedName>
    <definedName name="total" localSheetId="17">#REF!</definedName>
    <definedName name="total" localSheetId="16">#REF!</definedName>
    <definedName name="total" localSheetId="19">#REF!</definedName>
    <definedName name="total" localSheetId="13">#REF!</definedName>
    <definedName name="total">#REF!</definedName>
    <definedName name="total_rev2005" localSheetId="19">#REF!</definedName>
    <definedName name="total_rev2005" localSheetId="13">#REF!</definedName>
    <definedName name="total_rev2005">#REF!</definedName>
    <definedName name="Total_rev2010" localSheetId="19">#REF!</definedName>
    <definedName name="Total_rev2010" localSheetId="13">#REF!</definedName>
    <definedName name="Total_rev2010">#REF!</definedName>
    <definedName name="total_subscriber_call_charges" localSheetId="17">[2]Revenues!#REF!</definedName>
    <definedName name="total_subscriber_call_charges" localSheetId="16">[2]Revenues!#REF!</definedName>
    <definedName name="total_subscriber_call_charges" localSheetId="19">[2]Revenues!#REF!</definedName>
    <definedName name="total_subscriber_call_charges" localSheetId="13">[2]Revenues!#REF!</definedName>
    <definedName name="total_subscriber_call_charges">[2]Revenues!#REF!</definedName>
    <definedName name="Totl2002">'[79]Old MDG-Revenue MAP mobile'!$C$172</definedName>
    <definedName name="toto" localSheetId="17">[51]VOD!#REF!</definedName>
    <definedName name="toto" localSheetId="16">[51]VOD!#REF!</definedName>
    <definedName name="toto" localSheetId="19">[51]VOD!#REF!</definedName>
    <definedName name="toto" localSheetId="13">[51]VOD!#REF!</definedName>
    <definedName name="toto">[51]VOD!#REF!</definedName>
    <definedName name="Training___Consultancy_cost" localSheetId="17">'[12]Mobile Investm. 3G'!#REF!</definedName>
    <definedName name="Training___Consultancy_cost" localSheetId="16">'[12]Mobile Investm. 3G'!#REF!</definedName>
    <definedName name="Training___Consultancy_cost" localSheetId="19">'[12]Mobile Investm. 3G'!#REF!</definedName>
    <definedName name="Training___Consultancy_cost" localSheetId="13">'[12]Mobile Investm. 3G'!#REF!</definedName>
    <definedName name="Training___Consultancy_cost">'[12]Mobile Investm. 3G'!#REF!</definedName>
    <definedName name="Training_exp" localSheetId="19">'[12]Costs 3G'!#REF!</definedName>
    <definedName name="Training_exp" localSheetId="13">'[12]Costs 3G'!#REF!</definedName>
    <definedName name="Training_exp">'[12]Costs 3G'!#REF!</definedName>
    <definedName name="trans_pri" localSheetId="19">[15]Revenue!#REF!</definedName>
    <definedName name="trans_pri" localSheetId="13">[15]Revenue!#REF!</definedName>
    <definedName name="trans_pri">[15]Revenue!#REF!</definedName>
    <definedName name="Travel___Expenses_persal" localSheetId="19">'[12]Costs 3G'!#REF!</definedName>
    <definedName name="Travel___Expenses_persal" localSheetId="13">'[12]Costs 3G'!#REF!</definedName>
    <definedName name="Travel___Expenses_persal">'[12]Costs 3G'!#REF!</definedName>
    <definedName name="Travel_Expenses" localSheetId="19">'[12]Costs 3G'!#REF!</definedName>
    <definedName name="Travel_Expenses" localSheetId="13">'[12]Costs 3G'!#REF!</definedName>
    <definedName name="Travel_Expenses">'[12]Costs 3G'!#REF!</definedName>
    <definedName name="tres" localSheetId="17">#REF!</definedName>
    <definedName name="tres" localSheetId="16">#REF!</definedName>
    <definedName name="tres" localSheetId="19">#REF!</definedName>
    <definedName name="tres" localSheetId="13">#REF!</definedName>
    <definedName name="tres">#REF!</definedName>
    <definedName name="trunk_cost" localSheetId="17">'[12]Costs 3G'!#REF!</definedName>
    <definedName name="trunk_cost" localSheetId="16">'[12]Costs 3G'!#REF!</definedName>
    <definedName name="trunk_cost" localSheetId="19">'[12]Costs 3G'!#REF!</definedName>
    <definedName name="trunk_cost" localSheetId="13">'[12]Costs 3G'!#REF!</definedName>
    <definedName name="trunk_cost">'[12]Costs 3G'!#REF!</definedName>
    <definedName name="trunks" localSheetId="19">'[12]Costs 3G'!#REF!</definedName>
    <definedName name="trunks" localSheetId="13">'[12]Costs 3G'!#REF!</definedName>
    <definedName name="trunks">'[12]Costs 3G'!#REF!</definedName>
    <definedName name="trx_full" localSheetId="19">'[12]Mobile Investm. 3G'!#REF!</definedName>
    <definedName name="trx_full" localSheetId="13">'[12]Mobile Investm. 3G'!#REF!</definedName>
    <definedName name="trx_full">'[12]Mobile Investm. 3G'!#REF!</definedName>
    <definedName name="trx_half" localSheetId="19">'[12]Mobile Investm. 3G'!#REF!</definedName>
    <definedName name="trx_half" localSheetId="13">'[12]Mobile Investm. 3G'!#REF!</definedName>
    <definedName name="trx_half">'[12]Mobile Investm. 3G'!#REF!</definedName>
    <definedName name="TRX_halfrate_adds" localSheetId="19">'[12]Mobile Investm. 3G'!#REF!</definedName>
    <definedName name="TRX_halfrate_adds" localSheetId="13">'[12]Mobile Investm. 3G'!#REF!</definedName>
    <definedName name="TRX_halfrate_adds">'[12]Mobile Investm. 3G'!#REF!</definedName>
    <definedName name="TRX_per_BTS" localSheetId="19">'[12]Mobile Investm. 3G'!#REF!</definedName>
    <definedName name="TRX_per_BTS" localSheetId="13">'[12]Mobile Investm. 3G'!#REF!</definedName>
    <definedName name="TRX_per_BTS">'[12]Mobile Investm. 3G'!#REF!</definedName>
    <definedName name="TRX_per_site" localSheetId="19">'[12]Mobile Investm. 3G'!#REF!</definedName>
    <definedName name="TRX_per_site" localSheetId="13">'[12]Mobile Investm. 3G'!#REF!</definedName>
    <definedName name="TRX_per_site">'[12]Mobile Investm. 3G'!#REF!</definedName>
    <definedName name="TRX_YE" localSheetId="19">'[12]Mobile Investm. 3G'!#REF!</definedName>
    <definedName name="TRX_YE" localSheetId="13">'[12]Mobile Investm. 3G'!#REF!</definedName>
    <definedName name="TRX_YE">'[12]Mobile Investm. 3G'!#REF!</definedName>
    <definedName name="TRXS_adds" localSheetId="19">'[12]Mobile Investm. 3G'!#REF!</definedName>
    <definedName name="TRXS_adds" localSheetId="13">'[12]Mobile Investm. 3G'!#REF!</definedName>
    <definedName name="TRXS_adds">'[12]Mobile Investm. 3G'!#REF!</definedName>
    <definedName name="TSfinmonth" localSheetId="17">#REF!</definedName>
    <definedName name="TSfinmonth" localSheetId="16">#REF!</definedName>
    <definedName name="TSfinmonth" localSheetId="19">#REF!</definedName>
    <definedName name="TSfinmonth" localSheetId="13">#REF!</definedName>
    <definedName name="TSfinmonth">#REF!</definedName>
    <definedName name="TSfinytd" localSheetId="17">#REF!</definedName>
    <definedName name="TSfinytd" localSheetId="16">#REF!</definedName>
    <definedName name="TSfinytd" localSheetId="19">#REF!</definedName>
    <definedName name="TSfinytd" localSheetId="13">#REF!</definedName>
    <definedName name="TSfinytd">#REF!</definedName>
    <definedName name="tsls_marg" localSheetId="17">'[12]Handsets - Rev &amp; Cost'!#REF!</definedName>
    <definedName name="tsls_marg" localSheetId="16">'[12]Handsets - Rev &amp; Cost'!#REF!</definedName>
    <definedName name="tsls_marg" localSheetId="19">'[12]Handsets - Rev &amp; Cost'!#REF!</definedName>
    <definedName name="tsls_marg" localSheetId="13">'[12]Handsets - Rev &amp; Cost'!#REF!</definedName>
    <definedName name="tsls_marg">'[12]Handsets - Rev &amp; Cost'!#REF!</definedName>
    <definedName name="tsls_vol" localSheetId="17">'[12]Handsets - Rev &amp; Cost'!#REF!</definedName>
    <definedName name="tsls_vol" localSheetId="16">'[12]Handsets - Rev &amp; Cost'!#REF!</definedName>
    <definedName name="tsls_vol" localSheetId="19">'[12]Handsets - Rev &amp; Cost'!#REF!</definedName>
    <definedName name="tsls_vol" localSheetId="13">'[12]Handsets - Rev &amp; Cost'!#REF!</definedName>
    <definedName name="tsls_vol">'[12]Handsets - Rev &amp; Cost'!#REF!</definedName>
    <definedName name="tt" localSheetId="17">[80]!AssignFmt</definedName>
    <definedName name="tt" localSheetId="16">[80]!AssignFmt</definedName>
    <definedName name="tt" localSheetId="10">[80]!AssignFmt</definedName>
    <definedName name="tt" localSheetId="19">[80]!AssignFmt</definedName>
    <definedName name="tt" localSheetId="13">[80]!AssignFmt</definedName>
    <definedName name="tt" localSheetId="12">[80]!AssignFmt</definedName>
    <definedName name="tt">[80]!AssignFmt</definedName>
    <definedName name="tTeam" localSheetId="19">#REF!</definedName>
    <definedName name="tTeam" localSheetId="13">#REF!</definedName>
    <definedName name="tTeam">#REF!</definedName>
    <definedName name="ttt"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ttt"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ttt"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ttt"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twee" localSheetId="19">'[81]dptP&amp;L'!#REF!</definedName>
    <definedName name="twee" localSheetId="13">'[81]dptP&amp;L'!#REF!</definedName>
    <definedName name="twee">'[81]dptP&amp;L'!#REF!</definedName>
    <definedName name="two" localSheetId="17">#REF!</definedName>
    <definedName name="two" localSheetId="16">#REF!</definedName>
    <definedName name="two" localSheetId="19">#REF!</definedName>
    <definedName name="two" localSheetId="13">#REF!</definedName>
    <definedName name="two">#REF!</definedName>
    <definedName name="UC_PFA">[82]UnitCost!$B$1</definedName>
    <definedName name="UKNordics">[20]DropDownLists!$AE$3:$AE$26</definedName>
    <definedName name="UMTSBUS" localSheetId="17">[21]Inputs!$AG$22:$AS$37</definedName>
    <definedName name="UMTSBUS" localSheetId="16">[21]Inputs!$AG$22:$AS$37</definedName>
    <definedName name="UMTSBUS">[21]Inputs!$AG$22:$AS$37</definedName>
    <definedName name="UMTSMACHINERY" localSheetId="17">[21]Inputs!$AG$39:$AS$54</definedName>
    <definedName name="UMTSMACHINERY" localSheetId="16">[21]Inputs!$AG$39:$AS$54</definedName>
    <definedName name="UMTSMACHINERY">[21]Inputs!$AG$39:$AS$54</definedName>
    <definedName name="UMTSOTHER" localSheetId="17">[21]Inputs!$AG$56:$AS$71</definedName>
    <definedName name="UMTSOTHER" localSheetId="16">[21]Inputs!$AG$56:$AS$71</definedName>
    <definedName name="UMTSOTHER">[21]Inputs!$AG$56:$AS$71</definedName>
    <definedName name="UMTSRES" localSheetId="17">[21]Inputs!$AG$5:$AS$20</definedName>
    <definedName name="UMTSRES" localSheetId="16">[21]Inputs!$AG$5:$AS$20</definedName>
    <definedName name="UMTSRES">[21]Inputs!$AG$5:$AS$20</definedName>
    <definedName name="uno" localSheetId="17">#REF!</definedName>
    <definedName name="uno" localSheetId="16">#REF!</definedName>
    <definedName name="uno" localSheetId="19">#REF!</definedName>
    <definedName name="uno" localSheetId="13">#REF!</definedName>
    <definedName name="uno">#REF!</definedName>
    <definedName name="US_" localSheetId="17">'[12]Assumptions 3G'!#REF!</definedName>
    <definedName name="US_" localSheetId="16">'[12]Assumptions 3G'!#REF!</definedName>
    <definedName name="US_" localSheetId="19">'[12]Assumptions 3G'!#REF!</definedName>
    <definedName name="US_" localSheetId="13">'[12]Assumptions 3G'!#REF!</definedName>
    <definedName name="US_">'[12]Assumptions 3G'!#REF!</definedName>
    <definedName name="Usage" localSheetId="19">#REF!</definedName>
    <definedName name="Usage" localSheetId="13">#REF!</definedName>
    <definedName name="Usage">#REF!</definedName>
    <definedName name="usage_evol_200611_CMD_postpaid">[83]source!$A$1:$T$973</definedName>
    <definedName name="USD">[54]toB2003!$BB$14</definedName>
    <definedName name="v"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v"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v"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v"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VANS_charges" localSheetId="19">[2]Revenues!#REF!</definedName>
    <definedName name="VANS_charges" localSheetId="13">[2]Revenues!#REF!</definedName>
    <definedName name="VANS_charges">[2]Revenues!#REF!</definedName>
    <definedName name="VANS_mins_pmonth" localSheetId="19">'[12]Market, ARPU, Revenues 3G'!#REF!</definedName>
    <definedName name="VANS_mins_pmonth" localSheetId="13">'[12]Market, ARPU, Revenues 3G'!#REF!</definedName>
    <definedName name="VANS_mins_pmonth">'[12]Market, ARPU, Revenues 3G'!#REF!</definedName>
    <definedName name="Variance_Seq_nr" localSheetId="19">#REF!</definedName>
    <definedName name="Variance_Seq_nr" localSheetId="13">#REF!</definedName>
    <definedName name="Variance_Seq_nr">#REF!</definedName>
    <definedName name="VATMONTHS" localSheetId="19">#REF!</definedName>
    <definedName name="VATMONTHS" localSheetId="13">#REF!</definedName>
    <definedName name="VATMONTHS">#REF!</definedName>
    <definedName name="vatnames" localSheetId="17">[84]para!$H$16:$H$18</definedName>
    <definedName name="vatnames" localSheetId="16">[84]para!$H$16:$H$18</definedName>
    <definedName name="vatnames">[84]para!$H$16:$H$18</definedName>
    <definedName name="veh_run_cost" localSheetId="19">'[12]Costs 3G'!#REF!</definedName>
    <definedName name="veh_run_cost" localSheetId="13">'[12]Costs 3G'!#REF!</definedName>
    <definedName name="veh_run_cost">'[12]Costs 3G'!#REF!</definedName>
    <definedName name="Verions" localSheetId="17">#REF!</definedName>
    <definedName name="Verions" localSheetId="16">#REF!</definedName>
    <definedName name="Verions" localSheetId="19">#REF!</definedName>
    <definedName name="Verions" localSheetId="13">#REF!</definedName>
    <definedName name="Verions">#REF!</definedName>
    <definedName name="version" localSheetId="17">#REF!</definedName>
    <definedName name="version" localSheetId="16">#REF!</definedName>
    <definedName name="version" localSheetId="19">#REF!</definedName>
    <definedName name="version" localSheetId="13">#REF!</definedName>
    <definedName name="version">#REF!</definedName>
    <definedName name="version2" localSheetId="19">#REF!</definedName>
    <definedName name="version2" localSheetId="13">#REF!</definedName>
    <definedName name="version2">#REF!</definedName>
    <definedName name="Versions">[13]setup!$B$1:$B$3</definedName>
    <definedName name="vier">'[81]dptP&amp;L'!$E$7</definedName>
    <definedName name="vijf" localSheetId="19">'[81]dptP&amp;L'!#REF!</definedName>
    <definedName name="vijf" localSheetId="13">'[81]dptP&amp;L'!#REF!</definedName>
    <definedName name="vijf">'[81]dptP&amp;L'!#REF!</definedName>
    <definedName name="vms_net_new_sub" localSheetId="19">'[12]Mobile Investm. 3G'!#REF!</definedName>
    <definedName name="vms_net_new_sub" localSheetId="13">'[12]Mobile Investm. 3G'!#REF!</definedName>
    <definedName name="vms_net_new_sub">'[12]Mobile Investm. 3G'!#REF!</definedName>
    <definedName name="Vocabulary" localSheetId="19">#REF!</definedName>
    <definedName name="Vocabulary" localSheetId="13">#REF!</definedName>
    <definedName name="Vocabulary">#REF!</definedName>
    <definedName name="vodcon" localSheetId="17">#REF!</definedName>
    <definedName name="vodcon" localSheetId="16">#REF!</definedName>
    <definedName name="vodcon" localSheetId="19">#REF!</definedName>
    <definedName name="vodcon" localSheetId="13">#REF!</definedName>
    <definedName name="vodcon">#REF!</definedName>
    <definedName name="voice_channels" localSheetId="17">'[12]Mobile Investm. 3G'!#REF!</definedName>
    <definedName name="voice_channels" localSheetId="16">'[12]Mobile Investm. 3G'!#REF!</definedName>
    <definedName name="voice_channels" localSheetId="19">'[12]Mobile Investm. 3G'!#REF!</definedName>
    <definedName name="voice_channels" localSheetId="13">'[12]Mobile Investm. 3G'!#REF!</definedName>
    <definedName name="voice_channels">'[12]Mobile Investm. 3G'!#REF!</definedName>
    <definedName name="Voice_Mail" localSheetId="17">'[12]Mobile Investm. 3G'!#REF!</definedName>
    <definedName name="Voice_Mail" localSheetId="16">'[12]Mobile Investm. 3G'!#REF!</definedName>
    <definedName name="Voice_Mail" localSheetId="19">'[12]Mobile Investm. 3G'!#REF!</definedName>
    <definedName name="Voice_Mail" localSheetId="13">'[12]Mobile Investm. 3G'!#REF!</definedName>
    <definedName name="Voice_Mail">'[12]Mobile Investm. 3G'!#REF!</definedName>
    <definedName name="VoIP2"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VoIP2"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vplmnmoc" localSheetId="13">OFFSET('[1]Traffic Figures'!$B$294,0,0,1,COUNTA('[1]Traffic Figures'!$A$6:$IV$6)-1)</definedName>
    <definedName name="vplmnmoc">OFFSET('[1]Traffic Figures'!$B$294,0,0,1,COUNTA('[1]Traffic Figures'!$6:$6)-1)</definedName>
    <definedName name="vplmnmtc" localSheetId="13">OFFSET('[1]Traffic Figures'!$B$295,0,0,1,COUNTA('[1]Traffic Figures'!$A$6:$IV$6)-1)</definedName>
    <definedName name="vplmnmtc">OFFSET('[1]Traffic Figures'!$B$295,0,0,1,COUNTA('[1]Traffic Figures'!$6:$6)-1)</definedName>
    <definedName name="w" localSheetId="19">#REF!</definedName>
    <definedName name="w" localSheetId="13">#REF!</definedName>
    <definedName name="w">#REF!</definedName>
    <definedName name="wacc" localSheetId="19">'[23]D-DCF'!#REF!</definedName>
    <definedName name="wacc" localSheetId="13">'[23]D-DCF'!#REF!</definedName>
    <definedName name="wacc">'[23]D-DCF'!#REF!</definedName>
    <definedName name="WAPs1" localSheetId="17">[19]!WAPs1</definedName>
    <definedName name="WAPs1" localSheetId="16">[19]!WAPs1</definedName>
    <definedName name="WAPs1" localSheetId="10">[19]!WAPs1</definedName>
    <definedName name="WAPs1" localSheetId="19">[19]!WAPs1</definedName>
    <definedName name="WAPs1" localSheetId="13">[19]!WAPs1</definedName>
    <definedName name="WAPs1" localSheetId="12">[19]!WAPs1</definedName>
    <definedName name="WAPs1">[19]!WAPs1</definedName>
    <definedName name="wc" localSheetId="19">#REF!</definedName>
    <definedName name="wc" localSheetId="13">#REF!</definedName>
    <definedName name="wc">#REF!</definedName>
    <definedName name="wrn.Fcst._.Qtr1." localSheetId="17" hidden="1">{"financial Fcst Qtr1",#N/A,TRUE,"financials";"plyear BoD",#N/A,TRUE,"P+L Year";"Net Income Fcst Qtr1",#N/A,TRUE,"net income";"driver Fcst Qtr1",#N/A,TRUE,"drivers";"Revenue Fcst Qtr1",#N/A,TRUE,"revenue";"Cost Fcst Qtr1",#N/A,TRUE,"cost";"Expenses Fcst Qtr1",#N/A,TRUE,"EXPENSES"}</definedName>
    <definedName name="wrn.Fcst._.Qtr1." localSheetId="16" hidden="1">{"financial Fcst Qtr1",#N/A,TRUE,"financials";"plyear BoD",#N/A,TRUE,"P+L Year";"Net Income Fcst Qtr1",#N/A,TRUE,"net income";"driver Fcst Qtr1",#N/A,TRUE,"drivers";"Revenue Fcst Qtr1",#N/A,TRUE,"revenue";"Cost Fcst Qtr1",#N/A,TRUE,"cost";"Expenses Fcst Qtr1",#N/A,TRUE,"EXPENSES"}</definedName>
    <definedName name="wrn.Fcst._.Qtr1." localSheetId="13" hidden="1">{"financial Fcst Qtr1",#N/A,TRUE,"financials";"plyear BoD",#N/A,TRUE,"P+L Year";"Net Income Fcst Qtr1",#N/A,TRUE,"net income";"driver Fcst Qtr1",#N/A,TRUE,"drivers";"Revenue Fcst Qtr1",#N/A,TRUE,"revenue";"Cost Fcst Qtr1",#N/A,TRUE,"cost";"Expenses Fcst Qtr1",#N/A,TRUE,"EXPENSES"}</definedName>
    <definedName name="wrn.Fcst._.Qtr1." hidden="1">{"financial Fcst Qtr1",#N/A,TRUE,"financials";"plyear BoD",#N/A,TRUE,"P+L Year";"Net Income Fcst Qtr1",#N/A,TRUE,"net income";"driver Fcst Qtr1",#N/A,TRUE,"drivers";"Revenue Fcst Qtr1",#N/A,TRUE,"revenue";"Cost Fcst Qtr1",#N/A,TRUE,"cost";"Expenses Fcst Qtr1",#N/A,TRUE,"EXPENSES"}</definedName>
    <definedName name="wrn.May._.96."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wrn.May._.96." localSheetId="1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wrn.May._.96." localSheetId="13"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wrn.May._.9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x" localSheetId="17" hidden="1">{"financial Fcst Qtr1",#N/A,TRUE,"financials";"plyear BoD",#N/A,TRUE,"P+L Year";"Net Income Fcst Qtr1",#N/A,TRUE,"net income";"driver Fcst Qtr1",#N/A,TRUE,"drivers";"Revenue Fcst Qtr1",#N/A,TRUE,"revenue";"Cost Fcst Qtr1",#N/A,TRUE,"cost";"Expenses Fcst Qtr1",#N/A,TRUE,"EXPENSES"}</definedName>
    <definedName name="x" localSheetId="16" hidden="1">{"financial Fcst Qtr1",#N/A,TRUE,"financials";"plyear BoD",#N/A,TRUE,"P+L Year";"Net Income Fcst Qtr1",#N/A,TRUE,"net income";"driver Fcst Qtr1",#N/A,TRUE,"drivers";"Revenue Fcst Qtr1",#N/A,TRUE,"revenue";"Cost Fcst Qtr1",#N/A,TRUE,"cost";"Expenses Fcst Qtr1",#N/A,TRUE,"EXPENSES"}</definedName>
    <definedName name="x" localSheetId="13" hidden="1">{"financial Fcst Qtr1",#N/A,TRUE,"financials";"plyear BoD",#N/A,TRUE,"P+L Year";"Net Income Fcst Qtr1",#N/A,TRUE,"net income";"driver Fcst Qtr1",#N/A,TRUE,"drivers";"Revenue Fcst Qtr1",#N/A,TRUE,"revenue";"Cost Fcst Qtr1",#N/A,TRUE,"cost";"Expenses Fcst Qtr1",#N/A,TRUE,"EXPENSES"}</definedName>
    <definedName name="x" hidden="1">{"financial Fcst Qtr1",#N/A,TRUE,"financials";"plyear BoD",#N/A,TRUE,"P+L Year";"Net Income Fcst Qtr1",#N/A,TRUE,"net income";"driver Fcst Qtr1",#N/A,TRUE,"drivers";"Revenue Fcst Qtr1",#N/A,TRUE,"revenue";"Cost Fcst Qtr1",#N/A,TRUE,"cost";"Expenses Fcst Qtr1",#N/A,TRUE,"EXPENSES"}</definedName>
    <definedName name="xperiod">[34]Orientation!$G$15</definedName>
    <definedName name="xw" localSheetId="19">#REF!</definedName>
    <definedName name="xw" localSheetId="13">#REF!</definedName>
    <definedName name="xw">#REF!</definedName>
    <definedName name="y" localSheetId="17" hidden="1">{"financial Fcst Qtr1",#N/A,TRUE,"financials";"plyear BoD",#N/A,TRUE,"P+L Year";"Net Income Fcst Qtr1",#N/A,TRUE,"net income";"driver Fcst Qtr1",#N/A,TRUE,"drivers";"Revenue Fcst Qtr1",#N/A,TRUE,"revenue";"Cost Fcst Qtr1",#N/A,TRUE,"cost";"Expenses Fcst Qtr1",#N/A,TRUE,"EXPENSES"}</definedName>
    <definedName name="y" localSheetId="16" hidden="1">{"financial Fcst Qtr1",#N/A,TRUE,"financials";"plyear BoD",#N/A,TRUE,"P+L Year";"Net Income Fcst Qtr1",#N/A,TRUE,"net income";"driver Fcst Qtr1",#N/A,TRUE,"drivers";"Revenue Fcst Qtr1",#N/A,TRUE,"revenue";"Cost Fcst Qtr1",#N/A,TRUE,"cost";"Expenses Fcst Qtr1",#N/A,TRUE,"EXPENSES"}</definedName>
    <definedName name="y" localSheetId="13" hidden="1">{"financial Fcst Qtr1",#N/A,TRUE,"financials";"plyear BoD",#N/A,TRUE,"P+L Year";"Net Income Fcst Qtr1",#N/A,TRUE,"net income";"driver Fcst Qtr1",#N/A,TRUE,"drivers";"Revenue Fcst Qtr1",#N/A,TRUE,"revenue";"Cost Fcst Qtr1",#N/A,TRUE,"cost";"Expenses Fcst Qtr1",#N/A,TRUE,"EXPENSES"}</definedName>
    <definedName name="y" hidden="1">{"financial Fcst Qtr1",#N/A,TRUE,"financials";"plyear BoD",#N/A,TRUE,"P+L Year";"Net Income Fcst Qtr1",#N/A,TRUE,"net income";"driver Fcst Qtr1",#N/A,TRUE,"drivers";"Revenue Fcst Qtr1",#N/A,TRUE,"revenue";"Cost Fcst Qtr1",#N/A,TRUE,"cost";"Expenses Fcst Qtr1",#N/A,TRUE,"EXPENSES"}</definedName>
    <definedName name="ye_subscribers" localSheetId="19">'[12]Market, ARPU, Revenues 3G'!#REF!</definedName>
    <definedName name="ye_subscribers" localSheetId="13">'[12]Market, ARPU, Revenues 3G'!#REF!</definedName>
    <definedName name="ye_subscribers">'[12]Market, ARPU, Revenues 3G'!#REF!</definedName>
    <definedName name="YEAR" localSheetId="21">#REF!</definedName>
    <definedName name="YEAR" localSheetId="24">#REF!</definedName>
    <definedName name="YEAR" localSheetId="25">#REF!</definedName>
    <definedName name="YEAR" localSheetId="22">#REF!</definedName>
    <definedName name="year" localSheetId="17">#REF!</definedName>
    <definedName name="year" localSheetId="16">#REF!</definedName>
    <definedName name="year" localSheetId="19">#REF!</definedName>
    <definedName name="YEAR" localSheetId="28">#REF!</definedName>
    <definedName name="year" localSheetId="13">#REF!</definedName>
    <definedName name="YEAR" localSheetId="23">#REF!</definedName>
    <definedName name="YEAR" localSheetId="27">#REF!</definedName>
    <definedName name="year">#REF!</definedName>
    <definedName name="Year_Row" localSheetId="17">#REF!</definedName>
    <definedName name="Year_Row" localSheetId="16">#REF!</definedName>
    <definedName name="Year_Row" localSheetId="19">#REF!</definedName>
    <definedName name="Year_Row" localSheetId="13">#REF!</definedName>
    <definedName name="Year_Row">#REF!</definedName>
    <definedName name="year00" localSheetId="17">#REF!</definedName>
    <definedName name="year00" localSheetId="16">#REF!</definedName>
    <definedName name="year00" localSheetId="19">#REF!</definedName>
    <definedName name="year00" localSheetId="13">#REF!</definedName>
    <definedName name="year00">#REF!</definedName>
    <definedName name="year01" localSheetId="17">#REF!</definedName>
    <definedName name="year01" localSheetId="16">#REF!</definedName>
    <definedName name="year01" localSheetId="19">#REF!</definedName>
    <definedName name="year01" localSheetId="13">#REF!</definedName>
    <definedName name="year01">#REF!</definedName>
    <definedName name="year02" localSheetId="17">#REF!</definedName>
    <definedName name="year02" localSheetId="16">#REF!</definedName>
    <definedName name="year02" localSheetId="19">#REF!</definedName>
    <definedName name="year02" localSheetId="13">#REF!</definedName>
    <definedName name="year02">#REF!</definedName>
    <definedName name="year1_col" localSheetId="17">[2]Revenues!#REF!</definedName>
    <definedName name="year1_col" localSheetId="16">[2]Revenues!#REF!</definedName>
    <definedName name="year1_col" localSheetId="19">[2]Revenues!#REF!</definedName>
    <definedName name="year1_col" localSheetId="13">[2]Revenues!#REF!</definedName>
    <definedName name="year1_col">[2]Revenues!#REF!</definedName>
    <definedName name="year98" localSheetId="17">#REF!</definedName>
    <definedName name="year98" localSheetId="16">#REF!</definedName>
    <definedName name="year98" localSheetId="19">#REF!</definedName>
    <definedName name="year98" localSheetId="13">#REF!</definedName>
    <definedName name="year98">#REF!</definedName>
    <definedName name="year99" localSheetId="17">#REF!</definedName>
    <definedName name="year99" localSheetId="16">#REF!</definedName>
    <definedName name="year99" localSheetId="19">#REF!</definedName>
    <definedName name="year99" localSheetId="13">#REF!</definedName>
    <definedName name="year99">#REF!</definedName>
    <definedName name="yearendsub" localSheetId="17">'[12]Market, ARPU, Revenues 3G'!#REF!</definedName>
    <definedName name="yearendsub" localSheetId="16">'[12]Market, ARPU, Revenues 3G'!#REF!</definedName>
    <definedName name="yearendsub" localSheetId="19">'[12]Market, ARPU, Revenues 3G'!#REF!</definedName>
    <definedName name="yearendsub" localSheetId="13">'[12]Market, ARPU, Revenues 3G'!#REF!</definedName>
    <definedName name="yearendsub">'[12]Market, ARPU, Revenues 3G'!#REF!</definedName>
    <definedName name="yoy_month" localSheetId="13">'[39]Control Panel'!$C$3</definedName>
    <definedName name="yoy_month">'[40]Control Panel'!$C$3</definedName>
    <definedName name="yrendsub" localSheetId="19">'[12]Market, ARPU, Revenues 3G'!#REF!</definedName>
    <definedName name="yrendsub" localSheetId="13">'[12]Market, ARPU, Revenues 3G'!#REF!</definedName>
    <definedName name="yrendsub">'[12]Market, ARPU, Revenues 3G'!#REF!</definedName>
    <definedName name="YTD_Churn_Rate" localSheetId="13">'[39]DYN 10 - HHLD Churn'!$B$70:$G$76</definedName>
    <definedName name="YTD_Churn_Rate">'[40]DYN 10 - HHLD Churn'!$B$70:$G$76</definedName>
    <definedName name="YTD_GG_Rate" localSheetId="13">'[32]DYN 5 - CUST Churn &amp; GG'!$B$199:$G$205</definedName>
    <definedName name="YTD_GG_Rate">'[33]DYN 5 - CUST Churn &amp; GG'!$B$199:$G$205</definedName>
    <definedName name="YTD_month" localSheetId="17">[64]Setup!$C$25</definedName>
    <definedName name="YTD_month" localSheetId="16">[64]Setup!$C$25</definedName>
    <definedName name="YTD_month">[64]Setup!$C$25</definedName>
    <definedName name="ytdmonth" localSheetId="17">#REF!</definedName>
    <definedName name="ytdmonth" localSheetId="16">#REF!</definedName>
    <definedName name="ytdmonth" localSheetId="19">#REF!</definedName>
    <definedName name="ytdmonth" localSheetId="13">#REF!</definedName>
    <definedName name="ytdmonth">#REF!</definedName>
    <definedName name="ytdmonthclc" localSheetId="17">#REF!</definedName>
    <definedName name="ytdmonthclc" localSheetId="16">#REF!</definedName>
    <definedName name="ytdmonthclc" localSheetId="19">#REF!</definedName>
    <definedName name="ytdmonthclc" localSheetId="13">#REF!</definedName>
    <definedName name="ytdmonthclc">#REF!</definedName>
    <definedName name="zero" localSheetId="17">#REF!</definedName>
    <definedName name="zero" localSheetId="16">#REF!</definedName>
    <definedName name="zero" localSheetId="19">#REF!</definedName>
    <definedName name="zero" localSheetId="13">#REF!</definedName>
    <definedName name="zero">#REF!</definedName>
    <definedName name="zes" localSheetId="17">'[81]dptP&amp;L'!#REF!</definedName>
    <definedName name="zes" localSheetId="16">'[81]dptP&amp;L'!#REF!</definedName>
    <definedName name="zes" localSheetId="19">'[81]dptP&amp;L'!#REF!</definedName>
    <definedName name="zes" localSheetId="13">'[81]dptP&amp;L'!#REF!</definedName>
    <definedName name="zes">'[81]dptP&amp;L'!#REF!</definedName>
  </definedNames>
  <calcPr calcId="191028" fullPrecision="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31" i="17" l="1"/>
  <c r="C24" i="17"/>
</calcChain>
</file>

<file path=xl/sharedStrings.xml><?xml version="1.0" encoding="utf-8"?>
<sst xmlns="http://schemas.openxmlformats.org/spreadsheetml/2006/main" count="9293" uniqueCount="507">
  <si>
    <t>Restatements</t>
  </si>
  <si>
    <t>Restatement</t>
  </si>
  <si>
    <t>Referring to Period</t>
  </si>
  <si>
    <t>Location (Sheet Link)</t>
  </si>
  <si>
    <r>
      <t xml:space="preserve">Minor restatement for the Enterprise Mobile customer base:
</t>
    </r>
    <r>
      <rPr>
        <sz val="9"/>
        <color theme="1"/>
        <rFont val="Proximus"/>
        <scheme val="minor"/>
      </rPr>
      <t xml:space="preserve">We adjusted the historical base by about 13,000 circuit switching data (CSD) cards, moving out of the mobile postpaid base and going into M2M. These cards are old tech (running on 2G), which in the past were also used to send faxes. Currently the only remaining use for these cards is M2M.  Because of their nature, these CSD cards generate only a small ARPU, hence this restatement results in only a very limited impact (+0.2€) on the reported Mobile Postpaid ARPU. </t>
    </r>
  </si>
  <si>
    <t>Q1 2019 - Q3 2021</t>
  </si>
  <si>
    <t>Enterprise Operationals</t>
  </si>
  <si>
    <t>Group Operationals</t>
  </si>
  <si>
    <t>This table provides a summary of the restatements performed in the quarter. Please keep in mind all affected periods (as stated in the table) when updating your model.</t>
  </si>
  <si>
    <t>ESG KPIs</t>
  </si>
  <si>
    <t>From reported to underlying EBITDA</t>
  </si>
  <si>
    <t>Underlying</t>
  </si>
  <si>
    <t xml:space="preserve">Group Financials </t>
  </si>
  <si>
    <t>Group Revenue</t>
  </si>
  <si>
    <t>Group Direct Margin</t>
  </si>
  <si>
    <t>Group Opex</t>
  </si>
  <si>
    <t>Group EBITDA</t>
  </si>
  <si>
    <t>Domestic Financials</t>
  </si>
  <si>
    <t>BICS Financials</t>
  </si>
  <si>
    <t>TeleSign Financials</t>
  </si>
  <si>
    <t>Group operationals</t>
  </si>
  <si>
    <t xml:space="preserve">Consumer revenue </t>
  </si>
  <si>
    <t xml:space="preserve">Consumer operationals </t>
  </si>
  <si>
    <t>Consumer X-play Revenue &amp; ARPC</t>
  </si>
  <si>
    <t>Consumer X-play Operationals</t>
  </si>
  <si>
    <t>Enterprise revenue</t>
  </si>
  <si>
    <t>Enterprise operationals</t>
  </si>
  <si>
    <t>Wholesale Revenue</t>
  </si>
  <si>
    <t>Interim condensed consolidated financial statements</t>
  </si>
  <si>
    <t>Ebitda to net income</t>
  </si>
  <si>
    <t>Consolidated income statement</t>
  </si>
  <si>
    <t>Consolidated statement of other comprehensive income</t>
  </si>
  <si>
    <t>Consolidated balance sheet</t>
  </si>
  <si>
    <t>Consolidated cash flow statements</t>
  </si>
  <si>
    <t>Financing</t>
  </si>
  <si>
    <t>Net financial position</t>
  </si>
  <si>
    <t>Segment reporting</t>
  </si>
  <si>
    <t>Definitions</t>
  </si>
  <si>
    <t>Definitions ESG</t>
  </si>
  <si>
    <t>Q119</t>
  </si>
  <si>
    <t>Q219</t>
  </si>
  <si>
    <t>Q319</t>
  </si>
  <si>
    <t>Q419</t>
  </si>
  <si>
    <t>Q120</t>
  </si>
  <si>
    <t>Q220</t>
  </si>
  <si>
    <t>Q320</t>
  </si>
  <si>
    <t>Q420</t>
  </si>
  <si>
    <t>Q121</t>
  </si>
  <si>
    <t>Q221</t>
  </si>
  <si>
    <t>Q321</t>
  </si>
  <si>
    <t>Q421</t>
  </si>
  <si>
    <t>Environmental</t>
  </si>
  <si>
    <t>Back to Table of Content</t>
  </si>
  <si>
    <t>Carbon Emissions</t>
  </si>
  <si>
    <t xml:space="preserve"> Total energy consumption within the organization (TJ)</t>
  </si>
  <si>
    <t>N/A</t>
  </si>
  <si>
    <t>Total fuel consumption within the organization from non-renewable sources  (TJ)</t>
  </si>
  <si>
    <t>Heating - NATURAL GAS (TJ)</t>
  </si>
  <si>
    <t>Heating - HEATING OIL (TJ)</t>
  </si>
  <si>
    <t>CO2e emissions scope 1 &amp; 2 (KTons)</t>
  </si>
  <si>
    <t xml:space="preserve">   Scope 1 CO2e emissions (KTons)</t>
  </si>
  <si>
    <t xml:space="preserve">   Scope 2 CO2e emissions (KTons)</t>
  </si>
  <si>
    <t>CO2e emissions Scope 3 (KTons)</t>
  </si>
  <si>
    <t>436.4*</t>
  </si>
  <si>
    <t>Carbon abatement (Ktons CO2e)</t>
  </si>
  <si>
    <t xml:space="preserve">Circular Economy </t>
  </si>
  <si>
    <t>Don't miss the call (# mobile phones collected for reuse and recycling)</t>
  </si>
  <si>
    <t>Circular manifestos (# signed manifestos in total)</t>
  </si>
  <si>
    <t>Circular manifestos (# newly signed manifestos)</t>
  </si>
  <si>
    <t>Refurbished devices (# modems &amp; decoders)</t>
  </si>
  <si>
    <t>Refurbished devices (Modems + Decoders + Remotes + PSU's + WiFi boosters + PABX + NEO material)</t>
  </si>
  <si>
    <t xml:space="preserve">Recycled Copper Cable (Tons) </t>
  </si>
  <si>
    <t>993**</t>
  </si>
  <si>
    <t>Waste reused/recycled - BELGIUM (%)</t>
  </si>
  <si>
    <t>Water - BELGIUM ('000L)</t>
  </si>
  <si>
    <t>Social</t>
  </si>
  <si>
    <t>Labor Management</t>
  </si>
  <si>
    <t>Total number of employees Proximus Group (# FTEs)</t>
  </si>
  <si>
    <t>Total number of employees by gender - MALE (# FTEs)</t>
  </si>
  <si>
    <t>Total number of employees by gender - FEMALE (# FTEs)</t>
  </si>
  <si>
    <t>Employee turnover Proximus SA (%)</t>
  </si>
  <si>
    <t>Average trainings hours per employee (# hours YTD)</t>
  </si>
  <si>
    <t>- In Class (%)</t>
  </si>
  <si>
    <t>- Digital (%)</t>
  </si>
  <si>
    <t>- Virtual Class (%)</t>
  </si>
  <si>
    <t>Females in management (%)</t>
  </si>
  <si>
    <t>Health &amp; Safety</t>
  </si>
  <si>
    <t>Injury rate (Rate)</t>
  </si>
  <si>
    <t>Occupational disease rate (Rate)</t>
  </si>
  <si>
    <t>Lost day rate (Rate)</t>
  </si>
  <si>
    <t>Absentee rate (Rate)</t>
  </si>
  <si>
    <t>Good physical and mental well-being (Percentage of employees)</t>
  </si>
  <si>
    <t>Good work-life balance (Percentage of employees)</t>
  </si>
  <si>
    <t>Digital Inclusion</t>
  </si>
  <si>
    <t>Donated laptops (# laptops)</t>
  </si>
  <si>
    <t>Donated Wi-Fi codes (# Wi-Fi codes)</t>
  </si>
  <si>
    <t>Digital inclusion projects - STUDENTS, TEACHERS, SENIORS (# persons reached)</t>
  </si>
  <si>
    <t>Tested devices accessible for at least 5 disability categories (percentage of devices)</t>
  </si>
  <si>
    <t>Governance</t>
  </si>
  <si>
    <t>Corporate Governance</t>
  </si>
  <si>
    <t>Percentage of independent board members (%)</t>
  </si>
  <si>
    <t>Percentage of female board members (%)</t>
  </si>
  <si>
    <t>Performance based LTIP included with Exec comp (yes/no)</t>
  </si>
  <si>
    <t>yes</t>
  </si>
  <si>
    <t>Group Policies</t>
  </si>
  <si>
    <t xml:space="preserve"> Policies reviewed (% of Group total)</t>
  </si>
  <si>
    <t>Cyber Security</t>
  </si>
  <si>
    <t>Cyber security resilience (%)</t>
  </si>
  <si>
    <t>Infrastructure Reliability</t>
  </si>
  <si>
    <t>Major internal escalations due to impactful incidents (# escalations)</t>
  </si>
  <si>
    <t>Supply Chain</t>
  </si>
  <si>
    <t>On-site audits in collab with Joint Audit Committee (# audits)</t>
  </si>
  <si>
    <t>Supplier evaluated by EcoVadis on ESG compliance (# suppliers)</t>
  </si>
  <si>
    <t>Whistleblowing cases (# cases)</t>
  </si>
  <si>
    <t>*The data source has changed and improved using SAP extraction (invoiced amounts). New commodity codes (UNSPC categories 2022) have been revised and the carbon emission factors have been reviewed and applied according to the new commodity codes. The calculations have been updated retroactively for 2020. </t>
  </si>
  <si>
    <t>**Added recycled copper cable from outphased buildings</t>
  </si>
  <si>
    <t>(EUR million)</t>
  </si>
  <si>
    <t>Reported</t>
  </si>
  <si>
    <t>EBITDA</t>
  </si>
  <si>
    <t>lease depreciations</t>
  </si>
  <si>
    <t>lease interest</t>
  </si>
  <si>
    <t>incidentals</t>
  </si>
  <si>
    <t>EBITDA Group</t>
  </si>
  <si>
    <t>Domestic</t>
  </si>
  <si>
    <t>BICS</t>
  </si>
  <si>
    <t>TeleSign</t>
  </si>
  <si>
    <t xml:space="preserve">Revenues </t>
  </si>
  <si>
    <t xml:space="preserve">Costs of materials and charges to revenues </t>
  </si>
  <si>
    <t>Direct Margin</t>
  </si>
  <si>
    <t>Direct Margin %</t>
  </si>
  <si>
    <t>Total expenses before D&amp;A</t>
  </si>
  <si>
    <t xml:space="preserve">Workforce expenses </t>
  </si>
  <si>
    <t xml:space="preserve">Non Workforce expenses </t>
  </si>
  <si>
    <t>EBITDA Margin %</t>
  </si>
  <si>
    <t>Capex (including Spectrum &amp; Football rights)*</t>
  </si>
  <si>
    <t>Capex (excluding Spectrum &amp; Football rights)</t>
  </si>
  <si>
    <t>* Total Capex only disclosed on annual basis to ensure confidentiality on individual contracts</t>
  </si>
  <si>
    <t>Revenue per Segment</t>
  </si>
  <si>
    <t>Consumer</t>
  </si>
  <si>
    <t>Enterprise</t>
  </si>
  <si>
    <t>Wholesale</t>
  </si>
  <si>
    <t>Other (incl. eliminations)</t>
  </si>
  <si>
    <t>Eliminations</t>
  </si>
  <si>
    <t>Direct Margin per Segment</t>
  </si>
  <si>
    <t>Workforce expenses</t>
  </si>
  <si>
    <t>Non Workforce expenses</t>
  </si>
  <si>
    <t>Domestic expenses before D&amp;A</t>
  </si>
  <si>
    <t>BICS expenses before D&amp;A</t>
  </si>
  <si>
    <t>TeleSign expenses before D&amp;A</t>
  </si>
  <si>
    <t>Domestic Revenues</t>
  </si>
  <si>
    <t>Other segment (incl. eliminations)</t>
  </si>
  <si>
    <t xml:space="preserve">Domestic Costs of materials and charges to revenues </t>
  </si>
  <si>
    <t>Domestic Direct Margin</t>
  </si>
  <si>
    <t>Domestic Direct Margin %</t>
  </si>
  <si>
    <t>Domestic Total expenses before D&amp;A</t>
  </si>
  <si>
    <t>Domestic EBITDA</t>
  </si>
  <si>
    <t>Domestic EBITDA Margin %</t>
  </si>
  <si>
    <t>BICS Revenues*</t>
  </si>
  <si>
    <t>Core</t>
  </si>
  <si>
    <t>Growth</t>
  </si>
  <si>
    <t xml:space="preserve">Legacy </t>
  </si>
  <si>
    <t>BICS Costs of materials and charges to revenues</t>
  </si>
  <si>
    <t>BICS Direct Margin</t>
  </si>
  <si>
    <t>BICS Direct Margin %</t>
  </si>
  <si>
    <t>BICS Total expenses before D&amp;A</t>
  </si>
  <si>
    <t>BICS EBITDA</t>
  </si>
  <si>
    <t>Ebitda %</t>
  </si>
  <si>
    <t>* Refers to total income</t>
  </si>
  <si>
    <t>TeleSign Revenues</t>
  </si>
  <si>
    <t>Other operating income</t>
  </si>
  <si>
    <t>Net Revenue</t>
  </si>
  <si>
    <t>TeleSign Costs of materials and charges to revenues</t>
  </si>
  <si>
    <t>TeleSign Direct Margin</t>
  </si>
  <si>
    <t>TeleSign Direct Margin %</t>
  </si>
  <si>
    <t>TeleSign Total expenses before D&amp;A</t>
  </si>
  <si>
    <t>TeleSign EBITDA</t>
  </si>
  <si>
    <t>Park and Net adds - Total Group (000's)</t>
  </si>
  <si>
    <t>PARK</t>
  </si>
  <si>
    <t>Fixed Voice</t>
  </si>
  <si>
    <t>Internet</t>
  </si>
  <si>
    <t>TV</t>
  </si>
  <si>
    <t>Mobile Postpaid excl. M2M</t>
  </si>
  <si>
    <t>M2M</t>
  </si>
  <si>
    <t>Mobile Prepaid*</t>
  </si>
  <si>
    <t>MVNO customers</t>
  </si>
  <si>
    <t>NET ADDS</t>
  </si>
  <si>
    <t>Mobile Prepaid</t>
  </si>
  <si>
    <t>Parks split per segment (000's)</t>
  </si>
  <si>
    <t>Wholesale- retail</t>
  </si>
  <si>
    <t xml:space="preserve">Tango </t>
  </si>
  <si>
    <t>Mobile Postpaid Excl M2M</t>
  </si>
  <si>
    <t>Wholesale -retail</t>
  </si>
  <si>
    <t>Tango</t>
  </si>
  <si>
    <t>Revenue</t>
  </si>
  <si>
    <t>Other Operating Income</t>
  </si>
  <si>
    <t>Customer services revenues (X-play)</t>
  </si>
  <si>
    <t>Prepaid</t>
  </si>
  <si>
    <t xml:space="preserve">Terminals </t>
  </si>
  <si>
    <t>Of which revenue from joint offer devices 
(IFRS15 impact)</t>
  </si>
  <si>
    <t>Luxembourg Telco</t>
  </si>
  <si>
    <t>Others*</t>
  </si>
  <si>
    <t>* relates to other products and non recurring/non customer related revenues (e.g. decoder penalties, TV Enterprise, webadvertising, , ...)</t>
  </si>
  <si>
    <t>Park (000's)</t>
  </si>
  <si>
    <t>Average Mobile data usage user/month (Mb)</t>
  </si>
  <si>
    <t>Customer services revenues (EUR million)</t>
  </si>
  <si>
    <t>Convergent</t>
  </si>
  <si>
    <t>4-Play</t>
  </si>
  <si>
    <t>3-Play</t>
  </si>
  <si>
    <t>2-Play</t>
  </si>
  <si>
    <t>Fixed only</t>
  </si>
  <si>
    <t>1P Fixed Voice</t>
  </si>
  <si>
    <t>1P internet</t>
  </si>
  <si>
    <t>Mobile Postpaid only</t>
  </si>
  <si>
    <t>ARPC (EUR)</t>
  </si>
  <si>
    <t>Customers - Total (000's)</t>
  </si>
  <si>
    <t>% Convergent Customers*</t>
  </si>
  <si>
    <t>Annualized full churn rate (household/Small Office level) - Total</t>
  </si>
  <si>
    <t>Fiber customers (000's)</t>
  </si>
  <si>
    <t xml:space="preserve">Average #RGUs per Customer - Total </t>
  </si>
  <si>
    <t>Annualized full churn rate (Customer) - Total</t>
  </si>
  <si>
    <t>1-Play</t>
  </si>
  <si>
    <t>* (i.e. % of Customer having Mobile + Fixed component)</t>
  </si>
  <si>
    <t>Telecom Revenue</t>
  </si>
  <si>
    <t>Service Revenue</t>
  </si>
  <si>
    <t>Fixed Services</t>
  </si>
  <si>
    <t>Voice</t>
  </si>
  <si>
    <t>Data</t>
  </si>
  <si>
    <t>Mobile Services</t>
  </si>
  <si>
    <t>Terminals (fixed and mobile)</t>
  </si>
  <si>
    <t>ICT</t>
  </si>
  <si>
    <t>Advanced Business Services</t>
  </si>
  <si>
    <t>Other Products</t>
  </si>
  <si>
    <t xml:space="preserve">Fixed voice </t>
  </si>
  <si>
    <t>Mobile Postpaid excl. M2M*</t>
  </si>
  <si>
    <t>M2M*</t>
  </si>
  <si>
    <t>ARPU (EUR)</t>
  </si>
  <si>
    <t>Boadband</t>
  </si>
  <si>
    <t>Mobile postpaid*</t>
  </si>
  <si>
    <t>Annualized mobile postpaid churn rate</t>
  </si>
  <si>
    <t>*Minor restatement for the Enterprise Mobile customer base. Figures impacted: 1) Mobile postpaid park, 2) M2M park, 3) Mobile postpaid ARPU.</t>
  </si>
  <si>
    <t>For more information, see sheet:</t>
  </si>
  <si>
    <t>Fixed &amp; Mobile wholesale services</t>
  </si>
  <si>
    <t xml:space="preserve">Interconnect </t>
  </si>
  <si>
    <t>4th Quarter</t>
  </si>
  <si>
    <t>Year-to-date</t>
  </si>
  <si>
    <t>% Change</t>
  </si>
  <si>
    <t xml:space="preserve">Group reported EBITDA </t>
  </si>
  <si>
    <t>Depreciation and amortization</t>
  </si>
  <si>
    <t>Operating income (EBIT)</t>
  </si>
  <si>
    <t xml:space="preserve">Net finance costs </t>
  </si>
  <si>
    <t>Share of loss on associates and JV</t>
  </si>
  <si>
    <t>n.r.</t>
  </si>
  <si>
    <t>&gt;100%</t>
  </si>
  <si>
    <t>Income before taxes</t>
  </si>
  <si>
    <t>Tax expense</t>
  </si>
  <si>
    <t>Net income</t>
  </si>
  <si>
    <t>Non-controlling interests</t>
  </si>
  <si>
    <t>&lt;-100%</t>
  </si>
  <si>
    <t>Net income (Group share)</t>
  </si>
  <si>
    <t>Net revenue</t>
  </si>
  <si>
    <t>Total income</t>
  </si>
  <si>
    <t>Costs of materials and services related to revenue</t>
  </si>
  <si>
    <t>Non workforce expenses</t>
  </si>
  <si>
    <t>Total operating expenses before depreciation &amp; amortization</t>
  </si>
  <si>
    <t>Operating income before depreciation &amp; amortization</t>
  </si>
  <si>
    <t>Operating income</t>
  </si>
  <si>
    <t>Finance income</t>
  </si>
  <si>
    <t>Finance costs</t>
  </si>
  <si>
    <t>Net finance costs</t>
  </si>
  <si>
    <t>-</t>
  </si>
  <si>
    <t>Net Income</t>
  </si>
  <si>
    <t>Attributable to:</t>
  </si>
  <si>
    <t>Equity holders of the parent (Group share)</t>
  </si>
  <si>
    <t>Basic earnings per share</t>
  </si>
  <si>
    <t>Diluted earnings per share</t>
  </si>
  <si>
    <t>Weighted average number of outstanding shares</t>
  </si>
  <si>
    <t>Weighted average number of outstanding shares for diluted earnings per share</t>
  </si>
  <si>
    <t>Other comprehensive income:</t>
  </si>
  <si>
    <t>Items that may be reclassified to profit and loss:</t>
  </si>
  <si>
    <t>Exchange differences on translation of foreign operations</t>
  </si>
  <si>
    <t>Available-for-sale investments:</t>
  </si>
  <si>
    <t xml:space="preserve">   Valuation gain/(loss) taken to equity</t>
  </si>
  <si>
    <t xml:space="preserve">   Transfer to profit or loss on sale </t>
  </si>
  <si>
    <t>Cash flow hedges:</t>
  </si>
  <si>
    <t xml:space="preserve">   Gain/(Loss) taken to equity</t>
  </si>
  <si>
    <t xml:space="preserve">   Transfer to profit or loss for the period</t>
  </si>
  <si>
    <t>Other</t>
  </si>
  <si>
    <t>Total before related tax effects</t>
  </si>
  <si>
    <t>Related tax effects</t>
  </si>
  <si>
    <t>Equity investments:</t>
  </si>
  <si>
    <t>Other (describe)</t>
  </si>
  <si>
    <t>Income tax relating to items that may be reclassified</t>
  </si>
  <si>
    <t>Total of items that may be reclassified to profit and loss, net of related tax effects</t>
  </si>
  <si>
    <t>Items that will not be reclassified to profit and loss:</t>
  </si>
  <si>
    <t>Change in the fair value of equity instruments</t>
  </si>
  <si>
    <t>Change in shareholders' agreements</t>
  </si>
  <si>
    <t>Remeasurement of defined benefit obligations</t>
  </si>
  <si>
    <t>Adjustment resulting from change in Belgian tax rate</t>
  </si>
  <si>
    <t>Income tax relating to items that will not be reclassified</t>
  </si>
  <si>
    <t>Total of items that will not be reclassified to profit and loss, net of related tax effects</t>
  </si>
  <si>
    <t>Total comprehensive income</t>
  </si>
  <si>
    <t xml:space="preserve">   Equity holders of the parent</t>
  </si>
  <si>
    <t xml:space="preserve">   Non-controlling interests</t>
  </si>
  <si>
    <t>As of 31 December</t>
  </si>
  <si>
    <t>ASSETS</t>
  </si>
  <si>
    <t>Non-current assets</t>
  </si>
  <si>
    <t>Goodwill</t>
  </si>
  <si>
    <t>Intangible assets with finite useful life</t>
  </si>
  <si>
    <t>Property, plant and equipment</t>
  </si>
  <si>
    <t>Right-of-use asset</t>
  </si>
  <si>
    <t>Lease receivable</t>
  </si>
  <si>
    <t>Contract costs</t>
  </si>
  <si>
    <t>Investments in associates and JV</t>
  </si>
  <si>
    <t>Equity investments measured at fair value</t>
  </si>
  <si>
    <t>Deferred income tax assets</t>
  </si>
  <si>
    <t>Pension assets</t>
  </si>
  <si>
    <t>Other non-current assets</t>
  </si>
  <si>
    <t>Current assets</t>
  </si>
  <si>
    <t>Inventories</t>
  </si>
  <si>
    <t>Trade receivables</t>
  </si>
  <si>
    <t>Contract assets</t>
  </si>
  <si>
    <t>Current tax assets</t>
  </si>
  <si>
    <t>Other current assets</t>
  </si>
  <si>
    <t>Investments</t>
  </si>
  <si>
    <t>Cash and cash equivalents</t>
  </si>
  <si>
    <t>Assets classified as held for sale</t>
  </si>
  <si>
    <t>TOTAL ASSETS</t>
  </si>
  <si>
    <t>LIABILITIES AND EQUITY</t>
  </si>
  <si>
    <t>Equity</t>
  </si>
  <si>
    <t>Shareholders' equity attributable to the parent</t>
  </si>
  <si>
    <t>Non-Controlling interests</t>
  </si>
  <si>
    <t>Non-Current liabilities</t>
  </si>
  <si>
    <t>Interest-bearing liabilities</t>
  </si>
  <si>
    <t>Lease liabilities</t>
  </si>
  <si>
    <t>Liability for pensions, other post-employment benefits and termination benefits</t>
  </si>
  <si>
    <t xml:space="preserve">Provisions </t>
  </si>
  <si>
    <t>Deferred income tax liabilities</t>
  </si>
  <si>
    <t>Other non-current payables</t>
  </si>
  <si>
    <t>Current liabilities</t>
  </si>
  <si>
    <t>Trade payables</t>
  </si>
  <si>
    <t>Contract liabilities</t>
  </si>
  <si>
    <t>Tax payables</t>
  </si>
  <si>
    <t>Other current payables</t>
  </si>
  <si>
    <t>Liabilities associated with assets classified as held for sale</t>
  </si>
  <si>
    <t>TOTAL LIABILITIES AND EQUITY</t>
  </si>
  <si>
    <t xml:space="preserve">Change </t>
  </si>
  <si>
    <t>Cash flow from operating activities</t>
  </si>
  <si>
    <t>Adjustments for:</t>
  </si>
  <si>
    <t>Impairment on current and non-current assets</t>
  </si>
  <si>
    <t>Increase/(decrease) of provisions</t>
  </si>
  <si>
    <t>Deferred tax expense</t>
  </si>
  <si>
    <t>Loss from investments accounted for using the equity method</t>
  </si>
  <si>
    <t>Fair value adjustments on financial instruments</t>
  </si>
  <si>
    <t>Adjustments for finance cost</t>
  </si>
  <si>
    <t>Gain on disposal of consolidated companies and remeasurement of previously held interest</t>
  </si>
  <si>
    <t>Gain on disposal of other participating interests and enterprises accounted for using the equity method</t>
  </si>
  <si>
    <t>Gain on disposal of property, plant and equipment</t>
  </si>
  <si>
    <t>Other non-cash movements</t>
  </si>
  <si>
    <t>Operating cash flow before working capital changes</t>
  </si>
  <si>
    <t>(Increase) in inventories</t>
  </si>
  <si>
    <t>Decrease/(increase) in trade receivables</t>
  </si>
  <si>
    <t>Decrease in other assets</t>
  </si>
  <si>
    <t>Increase in trade payables</t>
  </si>
  <si>
    <t>Increase in other liabilities</t>
  </si>
  <si>
    <t>(Decrease) in net liability for pensions, other post-employment benefits and termination benefits</t>
  </si>
  <si>
    <t>Increase in working capital, net of acquisitions and disposals of subsidiaries</t>
  </si>
  <si>
    <t>Net cash flow provided by operating activities (1)</t>
  </si>
  <si>
    <t>Cash flow from investing activities</t>
  </si>
  <si>
    <t>Cash paid for acquisitions of intangible assets and property, plant and equipment</t>
  </si>
  <si>
    <t>Cash paid for acquisitions of other participating interests</t>
  </si>
  <si>
    <t>Cash paid for acquisition of consolidated companies, net of cash acquired</t>
  </si>
  <si>
    <t>Dividends received from non-consolidated companies</t>
  </si>
  <si>
    <t>Cash received for sales of consolidated companies, net of cash disposed of</t>
  </si>
  <si>
    <t>Net cash received from sales of property, plant and equipment and other non-current assets</t>
  </si>
  <si>
    <t>Consolidation difference</t>
  </si>
  <si>
    <t>Net cash used in investing activities</t>
  </si>
  <si>
    <t xml:space="preserve">Cash flow before financing activities </t>
  </si>
  <si>
    <t>Lease payments (excl. interest paid)</t>
  </si>
  <si>
    <t>Free cash flow (2)</t>
  </si>
  <si>
    <t>Cash flow from financing activities other than lease payments</t>
  </si>
  <si>
    <t xml:space="preserve">Dividends paid to shareholders </t>
  </si>
  <si>
    <t>Dividends to and transactions with non-controlling interests</t>
  </si>
  <si>
    <t>Net sale/(purchase) of treasury shares</t>
  </si>
  <si>
    <t>Net sale of investments</t>
  </si>
  <si>
    <t>Decrease of shareholders' equity</t>
  </si>
  <si>
    <t>Remeasurement reserve</t>
  </si>
  <si>
    <t>Leasing and similar obligations</t>
  </si>
  <si>
    <t>Issuance of long term debt</t>
  </si>
  <si>
    <t xml:space="preserve">Repayment of long term debt </t>
  </si>
  <si>
    <t>(Repayment) of short term debt</t>
  </si>
  <si>
    <t>Cash flows used in financing activities other than lease payments</t>
  </si>
  <si>
    <t>Exchange rate impact</t>
  </si>
  <si>
    <t>Net increase/(decrease) of cash and cash equivalents</t>
  </si>
  <si>
    <t>Cash and cash equivalents at 1 January</t>
  </si>
  <si>
    <t>Cash and cash equivalents at the end of the period</t>
  </si>
  <si>
    <t>(1) Net cash flow from operating activities includes the following cash movements :</t>
  </si>
  <si>
    <t>Interest paid</t>
  </si>
  <si>
    <t>Interest received</t>
  </si>
  <si>
    <t xml:space="preserve">Income taxes paid </t>
  </si>
  <si>
    <t>(2) Free cash flow: cash flow before financing activities and after lease payments</t>
  </si>
  <si>
    <t xml:space="preserve">As of 31 December </t>
  </si>
  <si>
    <t>Investments, Cash and cash equivalents</t>
  </si>
  <si>
    <t>Derivatives</t>
  </si>
  <si>
    <t>Assets</t>
  </si>
  <si>
    <t>Non-current liabilities (*)</t>
  </si>
  <si>
    <t>Current liabilities (*)</t>
  </si>
  <si>
    <t>Liabilities</t>
  </si>
  <si>
    <t>Net financial position (*)</t>
  </si>
  <si>
    <t>of which Leasing liabilities</t>
  </si>
  <si>
    <t>Adjusted net financial position (**)</t>
  </si>
  <si>
    <t>(*) Including derivatives and leasing liabilities</t>
  </si>
  <si>
    <t>(**) The adjusted financial position excludes leasing liabilities</t>
  </si>
  <si>
    <t>As of 31 December 2021</t>
  </si>
  <si>
    <t>Group Proximus</t>
  </si>
  <si>
    <t>Underlying by segment</t>
  </si>
  <si>
    <t>Reported (IFRS 16)</t>
  </si>
  <si>
    <t>Lease depreciation and interest</t>
  </si>
  <si>
    <t>Incidental</t>
  </si>
  <si>
    <t>Direct margin</t>
  </si>
  <si>
    <t>Total other operating expenses</t>
  </si>
  <si>
    <t xml:space="preserve">Depreciation and amortization </t>
  </si>
  <si>
    <t>Share of loss on associates</t>
  </si>
  <si>
    <t>As of 31 December 2020</t>
  </si>
  <si>
    <t xml:space="preserve">   Equity holders of the parent (Group share)</t>
  </si>
  <si>
    <t>As at 31 December 2020</t>
  </si>
  <si>
    <t>Cash flows issuance</t>
  </si>
  <si>
    <t>Cash flows repayments</t>
  </si>
  <si>
    <t>Non-cash changes</t>
  </si>
  <si>
    <t>As at 31 December 2021</t>
  </si>
  <si>
    <t>Non-current</t>
  </si>
  <si>
    <t>Unsubordinated debts (bonds, notes)</t>
  </si>
  <si>
    <t>Credit institutions</t>
  </si>
  <si>
    <t>Other loans</t>
  </si>
  <si>
    <t>Derivatives held for trading</t>
  </si>
  <si>
    <t>Current portion of amounts payable &gt; one year</t>
  </si>
  <si>
    <t>Unsubordinated debentures</t>
  </si>
  <si>
    <t>Credit institutions held to maturity</t>
  </si>
  <si>
    <t>Other financial debts</t>
  </si>
  <si>
    <t>Subordinated loan</t>
  </si>
  <si>
    <t>Total liabilities from financing activities excluding lease liabilities</t>
  </si>
  <si>
    <t>Lease liabilities current and non-current</t>
  </si>
  <si>
    <t>Total liabilities from financing activities including lease liabilities</t>
  </si>
  <si>
    <t>As at 31 December 2019</t>
  </si>
  <si>
    <t>Lease liabilities current and non current</t>
  </si>
  <si>
    <r>
      <t>A2P:</t>
    </r>
    <r>
      <rPr>
        <sz val="9"/>
        <color theme="1"/>
        <rFont val="Proximus"/>
        <scheme val="minor"/>
      </rPr>
      <t xml:space="preserve"> stands for Application to Person messages </t>
    </r>
  </si>
  <si>
    <r>
      <t>Adjusted Net Financial Position</t>
    </r>
    <r>
      <rPr>
        <sz val="9"/>
        <color theme="1"/>
        <rFont val="Proximus"/>
        <scheme val="minor"/>
      </rPr>
      <t>: refers to the total interest-bearing debt (short term + long term) minus short-term investments, cash and cash equivalents, including related derivatives and excluding lease liabilities.</t>
    </r>
  </si>
  <si>
    <r>
      <t>Advanced Business Services</t>
    </r>
    <r>
      <rPr>
        <sz val="9"/>
        <color theme="1"/>
        <rFont val="Proximus"/>
        <scheme val="minor"/>
      </rPr>
      <t>: new solutions offered aside from traditional Telecom and ICT, such as Road User Charging, converging solutions, Big Data and smart mobility solutions</t>
    </r>
  </si>
  <si>
    <r>
      <t>Annualized full churn rate of X-play</t>
    </r>
    <r>
      <rPr>
        <sz val="9"/>
        <color theme="1"/>
        <rFont val="Proximus"/>
        <scheme val="minor"/>
      </rPr>
      <t>: a cancellation of a customer is only taken into account when the household cancels all its plays.</t>
    </r>
  </si>
  <si>
    <r>
      <t>Annualized Mobile churn rate</t>
    </r>
    <r>
      <rPr>
        <sz val="9"/>
        <color theme="1"/>
        <rFont val="Proximus"/>
        <scheme val="minor"/>
      </rPr>
      <t>: the total annualized number of SIM cards disconnected from the Proximus Mobile network (including the total number of port-outs due to Mobile number portability) during the given period, divided by the average number of customers for that same period.</t>
    </r>
  </si>
  <si>
    <r>
      <t>ARPC</t>
    </r>
    <r>
      <rPr>
        <sz val="9"/>
        <color theme="1"/>
        <rFont val="Proximus"/>
        <scheme val="minor"/>
      </rPr>
      <t>: Average underlying revenue per customer (including Small Offices).</t>
    </r>
  </si>
  <si>
    <r>
      <t>ARPU</t>
    </r>
    <r>
      <rPr>
        <sz val="9"/>
        <color theme="1"/>
        <rFont val="Proximus"/>
        <scheme val="minor"/>
      </rPr>
      <t>: Average Revenue per Unit.</t>
    </r>
  </si>
  <si>
    <r>
      <t>Average Mobile data usage</t>
    </r>
    <r>
      <rPr>
        <sz val="9"/>
        <color theme="1"/>
        <rFont val="Proximus"/>
        <scheme val="minor"/>
      </rPr>
      <t>: calculated by dividing the total data usage of the quarter by the number of data users of the quarter.</t>
    </r>
  </si>
  <si>
    <r>
      <t>Broadband access channels</t>
    </r>
    <r>
      <rPr>
        <sz val="9"/>
        <color theme="1"/>
        <rFont val="Proximus"/>
        <scheme val="minor"/>
      </rPr>
      <t>: ADSL, VDSL and Fiber lines. For Consumer this also includes Scarlet.</t>
    </r>
  </si>
  <si>
    <r>
      <t>Broadband ARPU</t>
    </r>
    <r>
      <rPr>
        <sz val="9"/>
        <color theme="1"/>
        <rFont val="Proximus"/>
        <scheme val="minor"/>
      </rPr>
      <t>: total Internet underlying revenue, excluding activation and installation fees, divided by the average number of Internet lines for the period considered, divided by the number of months in that same period.</t>
    </r>
  </si>
  <si>
    <r>
      <t>BICS</t>
    </r>
    <r>
      <rPr>
        <sz val="9"/>
        <color theme="1"/>
        <rFont val="Proximus"/>
        <scheme val="minor"/>
      </rPr>
      <t>: a joint venture of Proximus, Swisscom and MTN in which Proximus owns a 57.6% share.</t>
    </r>
  </si>
  <si>
    <r>
      <t xml:space="preserve">BICS legacy: </t>
    </r>
    <r>
      <rPr>
        <sz val="9"/>
        <color theme="1"/>
        <rFont val="Proximus"/>
        <scheme val="minor"/>
      </rPr>
      <t>represents mainly voice services.</t>
    </r>
  </si>
  <si>
    <r>
      <t xml:space="preserve">BICS core: </t>
    </r>
    <r>
      <rPr>
        <sz val="9"/>
        <color theme="1"/>
        <rFont val="Proximus"/>
        <scheme val="minor"/>
      </rPr>
      <t>represents messaging, mobility (roaming, signaling &amp; Mobile IP) and infrastructure services.</t>
    </r>
  </si>
  <si>
    <r>
      <t xml:space="preserve">BICS growth: </t>
    </r>
    <r>
      <rPr>
        <sz val="9"/>
        <color theme="1"/>
        <rFont val="Proximus"/>
        <scheme val="minor"/>
      </rPr>
      <t>represents cloud communication enablement, SIM for things (travel SIM &amp; IOT services) and fraud services.</t>
    </r>
  </si>
  <si>
    <r>
      <t>CAPEX</t>
    </r>
    <r>
      <rPr>
        <sz val="9"/>
        <color theme="1"/>
        <rFont val="Proximus"/>
        <scheme val="minor"/>
      </rPr>
      <t>: this corresponds to the acquisitions of intangible assets and property, plant and equipment, excluding Right of Use assets (leasing).</t>
    </r>
  </si>
  <si>
    <r>
      <t>Consumer</t>
    </r>
    <r>
      <rPr>
        <sz val="9"/>
        <color theme="1"/>
        <rFont val="Proximus"/>
        <scheme val="minor"/>
      </rPr>
      <t>: unit addressing the residential and small businesses (&lt; 10 employees) market, including the Customer Operations Unit.</t>
    </r>
  </si>
  <si>
    <r>
      <t>Convergence rate</t>
    </r>
    <r>
      <rPr>
        <sz val="9"/>
        <color theme="1"/>
        <rFont val="Proximus"/>
        <scheme val="minor"/>
      </rPr>
      <t>: convergent customers/small offices take both Fixed and Mobile services of Proximus.  The convergence rate refers to the percentage of convergent customers/small offices on the total of multi-play customers/small offices.</t>
    </r>
  </si>
  <si>
    <r>
      <t>Cost of Sales</t>
    </r>
    <r>
      <rPr>
        <sz val="9"/>
        <color theme="1"/>
        <rFont val="Proximus"/>
        <scheme val="minor"/>
      </rPr>
      <t>: the costs of materials and charges related to revenues.</t>
    </r>
  </si>
  <si>
    <r>
      <t>Direct margin:</t>
    </r>
    <r>
      <rPr>
        <sz val="9"/>
        <color theme="1"/>
        <rFont val="Proximus"/>
        <scheme val="minor"/>
      </rPr>
      <t xml:space="preserve"> the result of cost of sales subtracted from the revenues, expressed in absolute value or in % of revenues.</t>
    </r>
  </si>
  <si>
    <r>
      <t>Domestic</t>
    </r>
    <r>
      <rPr>
        <sz val="9"/>
        <color theme="1"/>
        <rFont val="Proximus"/>
        <scheme val="minor"/>
      </rPr>
      <t>: segment defined as the Proximus Group excluding BICS, TeleSign and Eliminations.</t>
    </r>
  </si>
  <si>
    <r>
      <t>EBITDA</t>
    </r>
    <r>
      <rPr>
        <sz val="9"/>
        <color theme="1"/>
        <rFont val="Proximus"/>
        <scheme val="minor"/>
      </rPr>
      <t>: Earnings Before Interest, Taxes, Depreciations and Amortization; corresponds to Revenue minus Cost of sales, workforce and non-workforce expenses.</t>
    </r>
  </si>
  <si>
    <r>
      <t>EBIT</t>
    </r>
    <r>
      <rPr>
        <sz val="9"/>
        <color theme="1"/>
        <rFont val="Proximus"/>
        <scheme val="minor"/>
      </rPr>
      <t>: Earnings Before Interest &amp; Taxes, corresponds to EBITDA minus depreciations and amortizations.</t>
    </r>
  </si>
  <si>
    <r>
      <t>Enterprise</t>
    </r>
    <r>
      <rPr>
        <sz val="9"/>
        <color theme="1"/>
        <rFont val="Proximus"/>
        <scheme val="minor"/>
      </rPr>
      <t>: unit addressing the professional market including small businesses with more than 10 employees.</t>
    </r>
  </si>
  <si>
    <r>
      <t>Fixed Services Revenue</t>
    </r>
    <r>
      <rPr>
        <sz val="9"/>
        <color theme="1"/>
        <rFont val="Proximus"/>
        <scheme val="minor"/>
      </rPr>
      <t>: total underlying revenue from Fixed services (Fixed Voice, Broadband and TV).</t>
    </r>
  </si>
  <si>
    <r>
      <t>Fixed Voice access channels</t>
    </r>
    <r>
      <rPr>
        <sz val="9"/>
        <color theme="1"/>
        <rFont val="Proximus"/>
        <scheme val="minor"/>
      </rPr>
      <t>: PSTN, ISDN and IP lines. For Enterprise specifically, this also contains the number of Business Trunking lines (solution for the integration of Voice and Data traffic on one single Data network).</t>
    </r>
  </si>
  <si>
    <r>
      <t>Free Cash Flow:</t>
    </r>
    <r>
      <rPr>
        <sz val="9"/>
        <color theme="1"/>
        <rFont val="Proximus"/>
        <scheme val="minor"/>
      </rPr>
      <t xml:space="preserve"> this is cash flow before financing activities, but after lease payments as from 2019. </t>
    </r>
  </si>
  <si>
    <r>
      <t>ICT</t>
    </r>
    <r>
      <rPr>
        <sz val="9"/>
        <color theme="1"/>
        <rFont val="Proximus"/>
        <scheme val="minor"/>
      </rPr>
      <t>: Information and Communications Technology (ICT) is an extended term for information technology (IT) which stresses the role of unified communications and the integration of telecommunications (telephone lines and wireless signals), computers as well as necessary enterprise software, middleware, storage, and audio-visual systems, which enable users to access, store, transmit, and manipulate information. Proximus’ ICT solutions include, but are not limited to, Security, Cloud, “Network &amp; Unified Communication”, “Enterprise Mobility Management” and “Servicing and Sourcing”.</t>
    </r>
  </si>
  <si>
    <r>
      <t>Incidental: </t>
    </r>
    <r>
      <rPr>
        <sz val="9"/>
        <color theme="1"/>
        <rFont val="Proximus"/>
        <scheme val="minor"/>
      </rPr>
      <t>adjustments for material (**) items including gains or losses on the disposal of consolidated companies, fines and penalties imposed by competition authorities or by the regulator, costs of employee restructuring programs, the effect of settlements of post-employment benefit plans with impacts for the beneficiaries, and other items that are outside the scope of usual business operations. These other items include divestments of consolidated activities, gains and losses on disposal of buildings,  transaction costs related to M&amp;A (acquisitions, mergers, divestments etc.), deferred M&amp;A purchase price, pre-identified one-shot projects (such as rebranding costs), changes of accounting treatments (such as the application of IFRIC 21), financial impacts of litigation files, fines and penalties, financial impact of law changes (one-off impact relative to previous years), recognition of previously unrecognized assets and impairment losses.</t>
    </r>
    <r>
      <rPr>
        <b/>
        <sz val="9"/>
        <color rgb="FF5C2D91"/>
        <rFont val="Proximus"/>
        <scheme val="minor"/>
      </rPr>
      <t xml:space="preserve"> </t>
    </r>
  </si>
  <si>
    <t xml:space="preserve">(**) The materiality threshold is met when exceeding individually EUR 5 million. No materiality threshold is defined for costs of employee restructuring programs, the effect of settlements of post-employment benefit plans with impacts for the beneficiaries, divestments of consolidated companies, gains and losses on disposal of buildings and M&amp;A-related transaction costs.  No threshold is used for adjustments in a subsequent quarter if the threshold was met in a previous quarter. </t>
  </si>
  <si>
    <r>
      <t xml:space="preserve">Instant roaming: </t>
    </r>
    <r>
      <rPr>
        <sz val="9"/>
        <color theme="1"/>
        <rFont val="Proximus"/>
        <scheme val="minor"/>
      </rPr>
      <t>reselling of wholesale roaming agreements to third parties in order to allow them to have roaming coverage without negotiating individual local agreements per country.</t>
    </r>
  </si>
  <si>
    <r>
      <t>Mobile customers</t>
    </r>
    <r>
      <rPr>
        <sz val="9"/>
        <color theme="1"/>
        <rFont val="Proximus"/>
        <scheme val="minor"/>
      </rPr>
      <t>: refers to active Voice and Data cards, excluding free Data cards. Postpaid customers paying a monthly subscription are by default active. Prepaid customers are considered active when having made or received at least one call and/or sent or received at least one SMS message in the last three months. An M2M card is considered active if at least one Data connection has been made in the last month.</t>
    </r>
  </si>
  <si>
    <r>
      <t>Mobile ARPU</t>
    </r>
    <r>
      <rPr>
        <sz val="9"/>
        <color theme="1"/>
        <rFont val="Proximus"/>
        <scheme val="minor"/>
      </rPr>
      <t>: monthly ARPU is equal to total Mobile Voice and Mobile Data revenues (inbound and outbound, visitor roaming excluded), divided by the average number of Active Mobile Voice and Data customers for that period, divided by the number of months of that same period. This also includes MVNOs but excludes M2M.</t>
    </r>
  </si>
  <si>
    <r>
      <t>Multi-play customer (including Small Offices):</t>
    </r>
    <r>
      <rPr>
        <sz val="9"/>
        <color theme="1"/>
        <rFont val="Proximus"/>
        <scheme val="minor"/>
      </rPr>
      <t xml:space="preserve"> two or more Plays, not necessarily in a Pack. </t>
    </r>
  </si>
  <si>
    <r>
      <t xml:space="preserve">Net Financial Position: </t>
    </r>
    <r>
      <rPr>
        <sz val="9"/>
        <color theme="1"/>
        <rFont val="Proximus"/>
        <scheme val="minor"/>
      </rPr>
      <t>refers to the total interest-bearing debt (short term + long term) minus short-term investments, cash and cash equivalents, including related derivatives.</t>
    </r>
  </si>
  <si>
    <r>
      <t>Non-workforce expenses</t>
    </r>
    <r>
      <rPr>
        <sz val="9"/>
        <color theme="1"/>
        <rFont val="Proximus"/>
        <scheme val="minor"/>
      </rPr>
      <t>: all operating expenses excluding workforce expenses and excluding depreciation and amortization and non-recurring expenses.</t>
    </r>
  </si>
  <si>
    <r>
      <t>Other Operating Income:</t>
    </r>
    <r>
      <rPr>
        <sz val="9"/>
        <color theme="1"/>
        <rFont val="Proximus"/>
        <scheme val="minor"/>
      </rPr>
      <t xml:space="preserve"> this relates to income from, for example, reimbursements from damages, employees, insurances, gain on disposal, etc.</t>
    </r>
  </si>
  <si>
    <r>
      <t xml:space="preserve">Luxembourg Telco: </t>
    </r>
    <r>
      <rPr>
        <sz val="9"/>
        <color theme="1"/>
        <rFont val="Proximus"/>
        <scheme val="minor"/>
      </rPr>
      <t>including fixed &amp; mobile services, terminals &amp; other</t>
    </r>
  </si>
  <si>
    <r>
      <t>Play</t>
    </r>
    <r>
      <rPr>
        <sz val="9"/>
        <color theme="1"/>
        <rFont val="Proximus"/>
        <scheme val="minor"/>
      </rPr>
      <t>: a subscription to either Fixed Voice, Fixed Internet, dTV or Mobile Postpaid (paying Mobile cards). A 4-Play customer subscribes to all four services.</t>
    </r>
  </si>
  <si>
    <r>
      <t>Revenue-Generating Unit (RGU)</t>
    </r>
    <r>
      <rPr>
        <sz val="9"/>
        <color theme="1"/>
        <rFont val="Proximus"/>
        <scheme val="minor"/>
      </rPr>
      <t>: for example, a customer with Fixed Internet and 2 Mobile Postpaid cards is considered as a 2-Play customer with 3 RGUs.</t>
    </r>
  </si>
  <si>
    <r>
      <t>Reported Revenues</t>
    </r>
    <r>
      <rPr>
        <sz val="9"/>
        <color theme="1"/>
        <rFont val="Proximus"/>
        <scheme val="minor"/>
      </rPr>
      <t>: this corresponds to the TOTAL INCOME.</t>
    </r>
  </si>
  <si>
    <r>
      <t>Terminals</t>
    </r>
    <r>
      <rPr>
        <sz val="9"/>
        <color theme="1"/>
        <rFont val="Proximus"/>
        <scheme val="minor"/>
      </rPr>
      <t>: this corresponds to devices for Fixed Voice, Data, Mobile and related accessories.  This excludes PABX, ICT products and TV CPE.</t>
    </r>
  </si>
  <si>
    <r>
      <t>Underlying</t>
    </r>
    <r>
      <rPr>
        <sz val="9"/>
        <color theme="1"/>
        <rFont val="Proximus"/>
        <scheme val="minor"/>
      </rPr>
      <t>: refers to Revenue and EBITDA (Total Income and Operating Income before Depreciation and Amortization) adjusted for lease depreciations and interest as from 2019 and for incidentals in order to properly assess the ongoing business performance.</t>
    </r>
  </si>
  <si>
    <r>
      <t>Wholesal</t>
    </r>
    <r>
      <rPr>
        <sz val="9"/>
        <color rgb="FF5C2D91"/>
        <rFont val="Proximus"/>
        <scheme val="minor"/>
      </rPr>
      <t>e</t>
    </r>
    <r>
      <rPr>
        <sz val="9"/>
        <color theme="1"/>
        <rFont val="Proximus"/>
        <scheme val="minor"/>
      </rPr>
      <t>: unit addressing the telecom wholesale market including other telecom operators (incl. MVNOs) and ISPs.</t>
    </r>
  </si>
  <si>
    <r>
      <t xml:space="preserve">Wholesale fixed &amp; mobile services </t>
    </r>
    <r>
      <rPr>
        <sz val="9"/>
        <color theme="1"/>
        <rFont val="Proximus"/>
        <scheme val="minor"/>
      </rPr>
      <t>includes all solutions that Proximus offers to other operators.   These services include fixed internet and data connectivity services, fixed telephony and mobile (incl. MVNO and Roaming) services (excl. Interconnect)</t>
    </r>
    <r>
      <rPr>
        <b/>
        <sz val="9"/>
        <color rgb="FF5C2D91"/>
        <rFont val="Proximus"/>
        <scheme val="minor"/>
      </rPr>
      <t xml:space="preserve"> </t>
    </r>
  </si>
  <si>
    <r>
      <t xml:space="preserve">Wholesale Interconnect </t>
    </r>
    <r>
      <rPr>
        <sz val="9"/>
        <color theme="1"/>
        <rFont val="Proximus"/>
        <scheme val="minor"/>
      </rPr>
      <t>is the process of connecting an operator network with another operator network. This then allows the customers of one operator to communicate with the customers of another operator.  Interconnect includes fix voice, mobile voice and mobile SMS/MMS services.</t>
    </r>
  </si>
  <si>
    <r>
      <t>Workforce expenses</t>
    </r>
    <r>
      <rPr>
        <sz val="9"/>
        <color theme="1"/>
        <rFont val="Proximus"/>
        <scheme val="minor"/>
      </rPr>
      <t xml:space="preserve">: expenses related to own employees (personnel expenses and pensions) as well as to external employees. </t>
    </r>
  </si>
  <si>
    <r>
      <t>X-Play</t>
    </r>
    <r>
      <rPr>
        <sz val="9"/>
        <color theme="1"/>
        <rFont val="Proximus"/>
        <scheme val="minor"/>
      </rPr>
      <t>: the sum of single play (1-play) and multi-play (2-play + 3-play + 4-play).</t>
    </r>
  </si>
  <si>
    <r>
      <rPr>
        <b/>
        <sz val="9"/>
        <color theme="1"/>
        <rFont val="Proximus"/>
        <scheme val="minor"/>
      </rPr>
      <t xml:space="preserve">Absentee rate (Rate): </t>
    </r>
    <r>
      <rPr>
        <sz val="9"/>
        <color theme="1"/>
        <rFont val="Proximus"/>
        <scheme val="minor"/>
      </rPr>
      <t>Measure of actual absentee days lost, expressed as the number of sick days divided by the number of theoretical working days, taking into account, by definition, the scheduled working hours of the person</t>
    </r>
  </si>
  <si>
    <r>
      <rPr>
        <b/>
        <sz val="9"/>
        <color theme="1"/>
        <rFont val="Proximus"/>
        <scheme val="minor"/>
      </rPr>
      <t>Cyber security resilience (%):</t>
    </r>
    <r>
      <rPr>
        <sz val="9"/>
        <color theme="1"/>
        <rFont val="Proximus"/>
        <scheme val="minor"/>
      </rPr>
      <t xml:space="preserve"> Percentage of the number of major cyber security incidents for which a visible business impact was prevented thanks to adequate security controls or for which Proximus CSIRT was able to quickly mitigate the impact on the total number of major incidents.</t>
    </r>
  </si>
  <si>
    <r>
      <rPr>
        <b/>
        <sz val="9"/>
        <color theme="1"/>
        <rFont val="Proximus"/>
        <scheme val="minor"/>
      </rPr>
      <t xml:space="preserve">Digital inclusion projects - STUDENTS, TEACHERS, SENIORS (# persons reached): </t>
    </r>
    <r>
      <rPr>
        <sz val="9"/>
        <color theme="1"/>
        <rFont val="Proximus"/>
        <scheme val="minor"/>
      </rPr>
      <t>With our social/digital inclusion projects we: (i) train children on a safe internet usage, (ii) we support job seekers, looking for Digital Jobs, (iii) help seniors being trained digitally with Diggit, and (iv) connect sick children with Bednet/Classcontac</t>
    </r>
  </si>
  <si>
    <r>
      <rPr>
        <b/>
        <sz val="9"/>
        <color theme="1"/>
        <rFont val="Proximus"/>
        <scheme val="minor"/>
      </rPr>
      <t>Donated laptops (# laptops):</t>
    </r>
    <r>
      <rPr>
        <sz val="9"/>
        <color theme="1"/>
        <rFont val="Proximus"/>
        <scheme val="minor"/>
      </rPr>
      <t xml:space="preserve"> number of laptops offered to DigitalForYouth (children)</t>
    </r>
  </si>
  <si>
    <r>
      <rPr>
        <b/>
        <sz val="9"/>
        <color theme="1"/>
        <rFont val="Proximus"/>
        <scheme val="minor"/>
      </rPr>
      <t>Employee turnover (%):</t>
    </r>
    <r>
      <rPr>
        <sz val="9"/>
        <color theme="1"/>
        <rFont val="Proximus"/>
        <scheme val="minor"/>
      </rPr>
      <t xml:space="preserve"> number of employees (FTEs by employment contract with Proximus SA) who left the company during the reporting period divided by the total number of employees at the end of the period</t>
    </r>
  </si>
  <si>
    <r>
      <rPr>
        <b/>
        <sz val="9"/>
        <color theme="1"/>
        <rFont val="Proximus"/>
        <scheme val="minor"/>
      </rPr>
      <t>Females in management (%): p</t>
    </r>
    <r>
      <rPr>
        <sz val="9"/>
        <color theme="1"/>
        <rFont val="Proximus"/>
        <scheme val="minor"/>
      </rPr>
      <t>ercentage of Females in Top, Senior, Middle and Lower Management</t>
    </r>
  </si>
  <si>
    <r>
      <rPr>
        <b/>
        <sz val="9"/>
        <color theme="1"/>
        <rFont val="Proximus"/>
        <scheme val="minor"/>
      </rPr>
      <t>Good physical and mental well-being (Percentage of employees):</t>
    </r>
    <r>
      <rPr>
        <sz val="9"/>
        <color theme="1"/>
        <rFont val="Proximus"/>
        <scheme val="minor"/>
      </rPr>
      <t xml:space="preserve"> Speak Up Survey: "Well-being refers to your physical &amp; mental health, and how fulfilled you are in your work and life. In general, my sense of wellbeing is….'  Scale of 1-5, Good= 4 or 5</t>
    </r>
  </si>
  <si>
    <r>
      <rPr>
        <b/>
        <sz val="9"/>
        <color theme="1"/>
        <rFont val="Proximus"/>
        <scheme val="minor"/>
      </rPr>
      <t>Good work-life balance (Percentage of employees):</t>
    </r>
    <r>
      <rPr>
        <sz val="9"/>
        <color theme="1"/>
        <rFont val="Proximus"/>
        <scheme val="minor"/>
      </rPr>
      <t xml:space="preserve"> Speak Up Survey: "I can manage my job responsibilities in a way that enables a healthy work-life balance"  Scale of 1-5, Good= 4 or 5</t>
    </r>
  </si>
  <si>
    <r>
      <rPr>
        <b/>
        <sz val="9"/>
        <color theme="1"/>
        <rFont val="Proximus"/>
        <scheme val="minor"/>
      </rPr>
      <t>Injury rate (Rate)</t>
    </r>
    <r>
      <rPr>
        <sz val="9"/>
        <color theme="1"/>
        <rFont val="Proximus"/>
        <scheme val="minor"/>
      </rPr>
      <t>: number of injuries in Proximus Group/total number of hours scheduled to be worked by Proximus Group employees</t>
    </r>
  </si>
  <si>
    <r>
      <rPr>
        <b/>
        <sz val="9"/>
        <color theme="1"/>
        <rFont val="Proximus"/>
        <scheme val="minor"/>
      </rPr>
      <t>Lost day rate (Rate):</t>
    </r>
    <r>
      <rPr>
        <sz val="9"/>
        <color theme="1"/>
        <rFont val="Proximus"/>
        <scheme val="minor"/>
      </rPr>
      <t xml:space="preserve"> total number of lost days (due to occupational disease or accident) divided by total number of hours scheduled to be worked by Proximus Group employees</t>
    </r>
  </si>
  <si>
    <r>
      <rPr>
        <b/>
        <sz val="9"/>
        <color theme="1"/>
        <rFont val="Proximus"/>
        <scheme val="minor"/>
      </rPr>
      <t>LTIP:</t>
    </r>
    <r>
      <rPr>
        <sz val="9"/>
        <color theme="1"/>
        <rFont val="Proximus"/>
        <scheme val="minor"/>
      </rPr>
      <t xml:space="preserve"> Long Term Incentive Plan</t>
    </r>
  </si>
  <si>
    <r>
      <rPr>
        <b/>
        <sz val="9"/>
        <color theme="1"/>
        <rFont val="Proximus"/>
        <scheme val="minor"/>
      </rPr>
      <t>Occupational disease rate (Rate)</t>
    </r>
    <r>
      <rPr>
        <sz val="9"/>
        <color theme="1"/>
        <rFont val="Proximus"/>
        <scheme val="minor"/>
      </rPr>
      <t>: number of occupational diseases divided by the total number of hours scheduled to be worked by Proximus Group employees</t>
    </r>
  </si>
  <si>
    <r>
      <rPr>
        <b/>
        <sz val="9"/>
        <color theme="1"/>
        <rFont val="Proximus"/>
        <scheme val="minor"/>
      </rPr>
      <t>On-site audits in collab with Joint Audit Committee (# audits)JAC</t>
    </r>
    <r>
      <rPr>
        <sz val="9"/>
        <color theme="1"/>
        <rFont val="Proximus"/>
        <scheme val="minor"/>
      </rPr>
      <t>: Joint Audit Co-operation, an association of telecom operators aiming to verify, assess and develop the CSR (Corporate Social Responsibility) implementation across the manufacturing centres of the most important ICT multinational suppliers.</t>
    </r>
  </si>
  <si>
    <r>
      <rPr>
        <b/>
        <sz val="9"/>
        <color theme="1"/>
        <rFont val="Proximus"/>
        <scheme val="minor"/>
      </rPr>
      <t>Supplier evaluated by EcoVadis on ESG compliance (# suppliers)</t>
    </r>
    <r>
      <rPr>
        <sz val="9"/>
        <color theme="1"/>
        <rFont val="Proximus"/>
        <scheme val="minor"/>
      </rPr>
      <t xml:space="preserve">: EcoVadis = ESG Rating Agency </t>
    </r>
  </si>
  <si>
    <r>
      <rPr>
        <b/>
        <sz val="9"/>
        <color theme="1"/>
        <rFont val="Proximus"/>
        <scheme val="minor"/>
      </rPr>
      <t>Tested devices accessible for at least 5 disability categories (percentage of devices):</t>
    </r>
    <r>
      <rPr>
        <sz val="9"/>
        <color theme="1"/>
        <rFont val="Proximus"/>
        <scheme val="minor"/>
      </rPr>
      <t xml:space="preserve"> Devices (Mobile phones, tablets, ..) that we bring on the market are tested by a panel of disabled people.</t>
    </r>
  </si>
  <si>
    <r>
      <t xml:space="preserve">Waste reused/recycled - BELGIUM (%): </t>
    </r>
    <r>
      <rPr>
        <sz val="9"/>
        <color rgb="FF5C2D91"/>
        <rFont val="Proximus"/>
        <scheme val="minor"/>
      </rPr>
      <t xml:space="preserve">percentage of waste which is reused or recycled in Belgian operations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</si>
</sst>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7">
    <numFmt numFmtId="41" formatCode="_-* #,##0_-;\-* #,##0_-;_-* &quot;-&quot;_-;_-@_-"/>
    <numFmt numFmtId="44" formatCode="_-* #,##0.00\ &quot;€&quot;_-;\-* #,##0.00\ &quot;€&quot;_-;_-* &quot;-&quot;??\ &quot;€&quot;_-;_-@_-"/>
    <numFmt numFmtId="43" formatCode="_-* #,##0.00_-;\-* #,##0.00_-;_-* &quot;-&quot;??_-;_-@_-"/>
    <numFmt numFmtId="164" formatCode="&quot;£&quot;#,##0;\-&quot;£&quot;#,##0"/>
    <numFmt numFmtId="165" formatCode="_-* #,##0\ _€_-;\-* #,##0\ _€_-;_-* &quot;-&quot;\ _€_-;_-@_-"/>
    <numFmt numFmtId="166" formatCode="_-* #,##0.00\ _€_-;\-* #,##0.00\ _€_-;_-* &quot;-&quot;??\ _€_-;_-@_-"/>
    <numFmt numFmtId="167" formatCode="#,##0,,"/>
    <numFmt numFmtId="168" formatCode="0.0%"/>
    <numFmt numFmtId="169" formatCode="#,##0.0,,"/>
    <numFmt numFmtId="170" formatCode="_-* #,##0.00\ _B_F_-;\-* #,##0.00\ _B_F_-;_-* &quot;-&quot;??\ _B_F_-;_-@_-"/>
    <numFmt numFmtId="171" formatCode="#,##0,"/>
    <numFmt numFmtId="172" formatCode="#,##0.0"/>
    <numFmt numFmtId="173" formatCode="#,##0.000"/>
    <numFmt numFmtId="174" formatCode="#,##0.000000,,"/>
    <numFmt numFmtId="175" formatCode="_(* #,##0.00_);_(* \(#,##0.00\);_(* &quot;-&quot;??_);_(@_)"/>
    <numFmt numFmtId="176" formatCode="0.0"/>
    <numFmt numFmtId="177" formatCode="#,##0.000000"/>
    <numFmt numFmtId="178" formatCode="_-* #,##0\ _€_-;\-* #,##0\ _€_-;_-* &quot;-&quot;??\ _€_-;_-@_-"/>
    <numFmt numFmtId="179" formatCode="_-* #,##0.00\ [$€-81D]_-;\-* #,##0.00\ [$€-81D]_-;_-* &quot;-&quot;??\ [$€-81D]_-;_-@_-"/>
    <numFmt numFmtId="180" formatCode="#,##0.0;\(#,##0.0\)"/>
    <numFmt numFmtId="181" formatCode="&quot;$&quot;#,##0_);\(&quot;$&quot;#,##0\)"/>
    <numFmt numFmtId="182" formatCode="_-[$€]* #,##0.00_-;\-[$€]* #,##0.00_-;_-[$€]* &quot;-&quot;??_-;_-@_-"/>
    <numFmt numFmtId="183" formatCode="#,##0\ \ \ "/>
    <numFmt numFmtId="184" formatCode="_-* #,##0\ _B_F_-;\-* #,##0\ _B_F_-;_-* &quot;-&quot;\ _B_F_-;_-@_-"/>
    <numFmt numFmtId="185" formatCode="_-* #,##0\ &quot;BF&quot;_-;\-* #,##0\ &quot;BF&quot;_-;_-* &quot;-&quot;\ &quot;BF&quot;_-;_-@_-"/>
    <numFmt numFmtId="186" formatCode="_-* #,##0.00\ &quot;BF&quot;_-;\-* #,##0.00\ &quot;BF&quot;_-;_-* &quot;-&quot;??\ &quot;BF&quot;_-;_-@_-"/>
    <numFmt numFmtId="187" formatCode="_(* #,##0.0_);_(* \(#,##0.0\);_(* &quot;-&quot;??_);_(@_)"/>
    <numFmt numFmtId="188" formatCode="_(* #,##0.0\ _x_);_(* \(#,##0.0\);_(* &quot;-&quot;??_);_(@_)"/>
    <numFmt numFmtId="189" formatCode="_-* #,##0_-;\-* #,##0_-;_-* &quot;-&quot;??_-;_-@_-"/>
    <numFmt numFmtId="190" formatCode="#,##0.0;\-#,##0.0"/>
    <numFmt numFmtId="191" formatCode="0.000"/>
    <numFmt numFmtId="192" formatCode="0.0_)\%;\(0.0\)\%;0.0_)\%;@_)_%"/>
    <numFmt numFmtId="193" formatCode="_(&quot;EUR&quot;* #,##0.00_);_(&quot;EUR&quot;* \(#,##0.00\);_(&quot;EUR&quot;* &quot;-&quot;??_);_(@_)"/>
    <numFmt numFmtId="194" formatCode="#,##0.0_)_%;\(#,##0.0\)_%;0.0_)_%;@_)_%"/>
    <numFmt numFmtId="195" formatCode="#,##0.0_);\(#,##0.0\)"/>
    <numFmt numFmtId="196" formatCode="#,##0.00;&quot;(&quot;#,##0.00&quot;)&quot;"/>
    <numFmt numFmtId="197" formatCode="#,##0.0_);\(#,##0.0\);#,##0.0_);@_)"/>
    <numFmt numFmtId="198" formatCode="&quot;$&quot;_(#,##0.00_);&quot;$&quot;\(#,##0.00\)"/>
    <numFmt numFmtId="199" formatCode="_-* #,##0.00000_-;\-* #,##0.00000_-;_-* &quot;-&quot;_-;_-@_-"/>
    <numFmt numFmtId="200" formatCode="&quot;£&quot;_(#,##0.00_);&quot;£&quot;\(#,##0.00\);&quot;£&quot;_(0.00_);@_)"/>
    <numFmt numFmtId="201" formatCode="0_)"/>
    <numFmt numFmtId="202" formatCode="#,##0_)_x;\(#,##0\)_x;0_)_x;@_)_x"/>
    <numFmt numFmtId="203" formatCode="#,##0.00_);\(#,##0.00\);0.00_);@_)"/>
    <numFmt numFmtId="204" formatCode="_(&quot;EUR&quot;* #,##0_);_(&quot;EUR&quot;* \(#,##0\);_(&quot;EUR&quot;* &quot;-&quot;_);_(@_)"/>
    <numFmt numFmtId="205" formatCode="\€_(#,##0.00_);\€\(#,##0.00\);\€_(0.00_);@_)"/>
    <numFmt numFmtId="206" formatCode="#,##0.0_)\x;\(#,##0.0\)\x"/>
    <numFmt numFmtId="207" formatCode="#,##0_)\x;\(#,##0\)\x;0_)\x;@_)_x"/>
    <numFmt numFmtId="208" formatCode="#,##0.00;\(#,##0.00\)"/>
    <numFmt numFmtId="209" formatCode="_-* #,##0.0_-;\-* #,##0.0_-;_-* &quot;-&quot;?_-;_-@_-"/>
    <numFmt numFmtId="210" formatCode="#,##0.0_)_x;\(#,##0.0\)_x"/>
    <numFmt numFmtId="211" formatCode="_-* #,##0&quot; DM&quot;_-;\-* #,##0&quot; DM&quot;_-;_-* &quot;-&quot;&quot; DM&quot;_-;_-@_-"/>
    <numFmt numFmtId="212" formatCode="0.0_)\%;\(0.0\)\%"/>
    <numFmt numFmtId="213" formatCode="0.0\x"/>
    <numFmt numFmtId="214" formatCode="#,##0.0_)_%;\(#,##0.0\)_%"/>
    <numFmt numFmtId="215" formatCode="_-* #,##0_ _D_M_-;\-* #,##0_ _D_M_-;_-* &quot;-&quot;_ _D_M_-;_-@_-"/>
    <numFmt numFmtId="216" formatCode="0.00\x"/>
    <numFmt numFmtId="217" formatCode="&quot;£&quot;#,##0_);\(&quot;£&quot;#,##0\)"/>
    <numFmt numFmtId="218" formatCode="_-* #,##0.00&quot; DM&quot;_-;\-* #,##0.00&quot; DM&quot;_-;_-* &quot;-&quot;??&quot; DM&quot;_-;_-@_-"/>
    <numFmt numFmtId="219" formatCode="#,##0.0_);[Red]\(#,##0.0\)"/>
    <numFmt numFmtId="220" formatCode="_(&quot;$&quot;* #,##0.00_);_(&quot;$&quot;* \(#,##0.00\);_(&quot;$&quot;* &quot;-&quot;??_);_(@_)"/>
    <numFmt numFmtId="221" formatCode="_(&quot;$&quot;* #,##0_);_(&quot;$&quot;* \(#,##0\);_(&quot;$&quot;* &quot;-&quot;_);_(@_)"/>
    <numFmt numFmtId="222" formatCode="_(&quot;£&quot;* #,##0_);_(&quot;£&quot;* \(#,##0\);_(&quot;£&quot;* &quot;-&quot;_);_(@_)"/>
    <numFmt numFmtId="223" formatCode="_(&quot;£&quot;* #,##0.00_);_(&quot;£&quot;* \(#,##0.00\);_(&quot;£&quot;* &quot;-&quot;??_);_(@_)"/>
    <numFmt numFmtId="224" formatCode="#,##0;\(#,##0\)"/>
    <numFmt numFmtId="225" formatCode="#,##0\ &quot;bps&quot;"/>
    <numFmt numFmtId="226" formatCode="#,##0.0,,_);\(#,##0.0,,\)"/>
    <numFmt numFmtId="227" formatCode="_ * #,##0.00_ ;_ * \-#,##0.00_ ;_ * &quot;-&quot;??_ ;_ @_ "/>
    <numFmt numFmtId="228" formatCode="_ * #,##0_ ;_ * \-#,##0_ ;_ * &quot;-&quot;_ ;_ @_ "/>
    <numFmt numFmtId="229" formatCode="\(0.0%\)"/>
    <numFmt numFmtId="230" formatCode="_(* 0.0%_);\(0.0%\)"/>
    <numFmt numFmtId="231" formatCode="_(* #,##0.00_);_(* \(#,##0.00\);_(* &quot;-&quot;\ \ \ _);_(@_)"/>
    <numFmt numFmtId="232" formatCode="_ &quot;kr&quot;\ * #,##0_ ;_ &quot;kr&quot;\ * \-#,##0_ ;_ &quot;kr&quot;\ * &quot;-&quot;_ ;_ @_ "/>
    <numFmt numFmtId="233" formatCode="&quot;$&quot;#,##0_);[Red]\(&quot;$&quot;#,##0\)"/>
    <numFmt numFmtId="234" formatCode="_(* #,##0_);_(* \(#,##0\);_(* &quot;-&quot;??_);_(@_)"/>
    <numFmt numFmtId="235" formatCode="&quot;£&quot;#,##0.00_);\(&quot;£&quot;#,##0.00\)"/>
    <numFmt numFmtId="236" formatCode="&quot;£&quot;#,##0_);[Red]\(&quot;£&quot;#,##0\)"/>
    <numFmt numFmtId="237" formatCode="&quot;$&quot;#,##0.00;\-&quot;$&quot;#,##0.00"/>
    <numFmt numFmtId="238" formatCode="0.000_)"/>
    <numFmt numFmtId="239" formatCode="General_)"/>
    <numFmt numFmtId="240" formatCode="&quot;$&quot;#,##0.0;[Red]\(&quot;$&quot;#,##0.0\)"/>
    <numFmt numFmtId="241" formatCode="0&quot;  &quot;"/>
    <numFmt numFmtId="242" formatCode="_(* #,##0.000_);_(* \(#,##0.000\);_(* &quot;-&quot;??_);_(@_)"/>
    <numFmt numFmtId="243" formatCode="&quot;$&quot;#,##0.00_);[Red]\(&quot;$&quot;#,##0.00\)"/>
    <numFmt numFmtId="244" formatCode="_-* #,##0\ _z_³_-;\-* #,##0\ _z_³_-;_-* &quot;-&quot;\ _z_³_-;_-@_-"/>
    <numFmt numFmtId="245" formatCode="_-* #,##0.00\ _z_³_-;\-* #,##0.00\ _z_³_-;_-* &quot;-&quot;??\ _z_³_-;_-@_-"/>
    <numFmt numFmtId="246" formatCode="\(0\)"/>
    <numFmt numFmtId="247" formatCode="#,##0.0\ ;\(#,##0.0\)"/>
    <numFmt numFmtId="248" formatCode="\k\$\ 0.000"/>
    <numFmt numFmtId="249" formatCode="\k\E\C\U\ 0.000"/>
    <numFmt numFmtId="250" formatCode="_(&quot;R$&quot;* #,##0_);_(&quot;R$&quot;* \(#,##0\);_(&quot;R$&quot;* &quot;-&quot;_);_(@_)"/>
    <numFmt numFmtId="251" formatCode="_(&quot;R$&quot;* #,##0.00_);_(&quot;R$&quot;* \(#,##0.00\);_(&quot;R$&quot;* &quot;-&quot;??_);_(@_)"/>
    <numFmt numFmtId="252" formatCode="_ &quot;£&quot;* #,##0.00_ ;_ &quot;£&quot;* \-#,##0.00_ ;_ &quot;£&quot;* &quot;-&quot;??_ ;_ @_ "/>
    <numFmt numFmtId="253" formatCode="#,##0.00_)"/>
    <numFmt numFmtId="254" formatCode="0.0\ &quot;%&quot;"/>
    <numFmt numFmtId="255" formatCode="_ * #,##0_)_£_ ;_ * \(#,##0\)_£_ ;_ * &quot;-&quot;_)_£_ ;_ @_ "/>
    <numFmt numFmtId="256" formatCode="_ * #,##0_ ;_ * \-#,##0_ ;_ * &quot;-&quot;??_ ;_ @_ "/>
    <numFmt numFmtId="257" formatCode="&quot;$&quot;#,##0.00"/>
    <numFmt numFmtId="258" formatCode="mm/dd/yy"/>
    <numFmt numFmtId="259" formatCode="General;;"/>
    <numFmt numFmtId="260" formatCode="_-* #,##0.00\ _F_B_-;\-* #,##0.00\ _F_B_-;_-* &quot;-&quot;??\ _F_B_-;_-@_-"/>
    <numFmt numFmtId="261" formatCode="[&gt;9.9]#;[&gt;0]#0.0;\-;"/>
    <numFmt numFmtId="262" formatCode="_-* #,##0\ &quot;z³&quot;_-;\-* #,##0\ &quot;z³&quot;_-;_-* &quot;-&quot;\ &quot;z³&quot;_-;_-@_-"/>
    <numFmt numFmtId="263" formatCode="_-* #,##0.00\ &quot;z³&quot;_-;\-* #,##0.00\ &quot;z³&quot;_-;_-* &quot;-&quot;??\ &quot;z³&quot;_-;_-@_-"/>
    <numFmt numFmtId="264" formatCode="_(&quot;$&quot;* #,##0_);_(&quot;$&quot;* \(#,##0\);_(&quot;$&quot;* &quot;-&quot;??_);_(@_)"/>
    <numFmt numFmtId="265" formatCode="#,##0.0\ [$€-1]"/>
    <numFmt numFmtId="266" formatCode="_-* #,##0.00\ _E_U_R_-;\-* #,##0.00\ _E_U_R_-;_-* &quot;-&quot;??\ _E_U_R_-;_-@_-"/>
    <numFmt numFmtId="267" formatCode="_-&quot;€&quot;\ * #,##0.00_-;_-&quot;€&quot;\ * #,##0.00\-;_-&quot;€&quot;\ * &quot;-&quot;??_-;_-@_-"/>
    <numFmt numFmtId="268" formatCode="#.##0,,"/>
    <numFmt numFmtId="269" formatCode="#,##0.000,,"/>
    <numFmt numFmtId="270" formatCode="#,##0.00000"/>
    <numFmt numFmtId="271" formatCode="[$-409]mmm\-yy;@"/>
    <numFmt numFmtId="272" formatCode="#,###,"/>
    <numFmt numFmtId="273" formatCode="#,##0.0000000"/>
    <numFmt numFmtId="274" formatCode="#,##0.0000"/>
    <numFmt numFmtId="275" formatCode="#,##0.00\ &quot;EUR&quot;"/>
    <numFmt numFmtId="276" formatCode="0.0000000"/>
    <numFmt numFmtId="277" formatCode="0.0000"/>
  </numFmts>
  <fonts count="275">
    <font>
      <sz val="11"/>
      <color theme="1"/>
      <name val="Proximus"/>
      <family val="2"/>
      <scheme val="minor"/>
    </font>
    <font>
      <sz val="11"/>
      <color theme="1"/>
      <name val="Proximus"/>
      <family val="2"/>
      <scheme val="minor"/>
    </font>
    <font>
      <sz val="10"/>
      <name val="Proximus Light"/>
    </font>
    <font>
      <sz val="10"/>
      <color rgb="FF5C2D91"/>
      <name val="Proximus Light"/>
    </font>
    <font>
      <b/>
      <sz val="10"/>
      <color rgb="FFFF0000"/>
      <name val="Proximus Light"/>
    </font>
    <font>
      <b/>
      <sz val="10"/>
      <color rgb="FF5C2D91"/>
      <name val="Proximus Light"/>
    </font>
    <font>
      <b/>
      <sz val="10"/>
      <color rgb="FF5D2E8F"/>
      <name val="Proximus Light"/>
    </font>
    <font>
      <sz val="10"/>
      <color theme="1"/>
      <name val="Proximus Light"/>
    </font>
    <font>
      <b/>
      <sz val="10"/>
      <color theme="1"/>
      <name val="Proximus Light"/>
    </font>
    <font>
      <b/>
      <sz val="10"/>
      <name val="Proximus Light"/>
    </font>
    <font>
      <i/>
      <sz val="10"/>
      <color theme="1"/>
      <name val="Proximus Light"/>
    </font>
    <font>
      <i/>
      <sz val="10"/>
      <name val="Proximus Light"/>
    </font>
    <font>
      <u/>
      <sz val="11"/>
      <color theme="10"/>
      <name val="Proximus"/>
      <family val="2"/>
      <scheme val="minor"/>
    </font>
    <font>
      <sz val="11"/>
      <color theme="1"/>
      <name val="Proximus Light"/>
    </font>
    <font>
      <sz val="10"/>
      <name val="Verdana"/>
      <family val="2"/>
    </font>
    <font>
      <sz val="10"/>
      <name val="Arial"/>
      <family val="2"/>
    </font>
    <font>
      <sz val="10"/>
      <color rgb="FF7030A0"/>
      <name val="Proximus Light"/>
    </font>
    <font>
      <i/>
      <sz val="10"/>
      <color theme="1"/>
      <name val="Proximus"/>
    </font>
    <font>
      <sz val="9"/>
      <name val="Verdana"/>
      <family val="2"/>
    </font>
    <font>
      <sz val="10"/>
      <color rgb="FF7030A0"/>
      <name val="Proximus"/>
    </font>
    <font>
      <b/>
      <sz val="10"/>
      <color rgb="FF7030A0"/>
      <name val="Proximus"/>
    </font>
    <font>
      <b/>
      <sz val="11"/>
      <color theme="1"/>
      <name val="Proximus Light"/>
    </font>
    <font>
      <sz val="11"/>
      <name val="Arial"/>
      <family val="2"/>
    </font>
    <font>
      <u/>
      <sz val="11"/>
      <color theme="0"/>
      <name val="Proximus"/>
    </font>
    <font>
      <sz val="11"/>
      <color theme="0"/>
      <name val="Proximus"/>
    </font>
    <font>
      <sz val="11"/>
      <color theme="1"/>
      <name val="Proximus"/>
    </font>
    <font>
      <u/>
      <sz val="11"/>
      <color theme="10"/>
      <name val="Proximus"/>
    </font>
    <font>
      <b/>
      <sz val="11"/>
      <color theme="0"/>
      <name val="Proximus"/>
    </font>
    <font>
      <sz val="10"/>
      <name val="Times New Roman"/>
      <family val="1"/>
    </font>
    <font>
      <b/>
      <sz val="22"/>
      <color indexed="18"/>
      <name val="Arial"/>
      <family val="2"/>
    </font>
    <font>
      <b/>
      <sz val="14"/>
      <color indexed="18"/>
      <name val="Arial"/>
      <family val="2"/>
    </font>
    <font>
      <b/>
      <u val="singleAccounting"/>
      <sz val="10"/>
      <color indexed="18"/>
      <name val="Arial"/>
      <family val="2"/>
    </font>
    <font>
      <sz val="12"/>
      <name val="Times New Roman"/>
      <family val="1"/>
    </font>
    <font>
      <sz val="8"/>
      <name val="Arial"/>
      <family val="2"/>
    </font>
    <font>
      <sz val="8"/>
      <name val="Helv"/>
    </font>
    <font>
      <b/>
      <i/>
      <sz val="10"/>
      <name val="Arial"/>
      <family val="2"/>
    </font>
    <font>
      <sz val="9"/>
      <name val="Arial"/>
      <family val="2"/>
    </font>
    <font>
      <i/>
      <sz val="8.5"/>
      <name val="Letter Gothic"/>
      <family val="3"/>
    </font>
    <font>
      <sz val="10"/>
      <name val="FuturaA Bk BT"/>
    </font>
    <font>
      <sz val="10"/>
      <color indexed="8"/>
      <name val="Times New Roman"/>
      <family val="1"/>
    </font>
    <font>
      <sz val="12"/>
      <color indexed="8"/>
      <name val="Times New Roman"/>
      <family val="1"/>
    </font>
    <font>
      <sz val="10"/>
      <color indexed="8"/>
      <name val="MS Sans Serif"/>
      <family val="2"/>
    </font>
    <font>
      <sz val="12"/>
      <color indexed="12"/>
      <name val="Times New Roman"/>
      <family val="1"/>
    </font>
    <font>
      <sz val="9"/>
      <name val="Helv"/>
    </font>
    <font>
      <sz val="10"/>
      <name val="Geneva"/>
      <family val="2"/>
    </font>
    <font>
      <sz val="10"/>
      <name val="Helv"/>
      <charset val="204"/>
    </font>
    <font>
      <sz val="9"/>
      <color indexed="8"/>
      <name val="Arial"/>
      <family val="2"/>
    </font>
    <font>
      <b/>
      <sz val="10"/>
      <color indexed="18"/>
      <name val="Arial"/>
      <family val="2"/>
    </font>
    <font>
      <sz val="8"/>
      <name val="Tms Rmn"/>
    </font>
    <font>
      <sz val="10"/>
      <name val="MS Sans Serif"/>
      <family val="2"/>
    </font>
    <font>
      <b/>
      <sz val="11"/>
      <name val="Book Antiqua"/>
      <family val="1"/>
    </font>
    <font>
      <sz val="9"/>
      <name val="N Helvetica Narrow"/>
    </font>
    <font>
      <sz val="9"/>
      <name val="Courier"/>
      <family val="3"/>
    </font>
    <font>
      <sz val="10"/>
      <name val="Geneva"/>
    </font>
    <font>
      <sz val="10"/>
      <name val="Dutch"/>
      <family val="1"/>
    </font>
    <font>
      <sz val="11"/>
      <color indexed="8"/>
      <name val="Calibri"/>
      <family val="2"/>
    </font>
    <font>
      <sz val="11"/>
      <color indexed="9"/>
      <name val="Calibri"/>
      <family val="2"/>
    </font>
    <font>
      <sz val="12"/>
      <name val="Arial MT"/>
    </font>
    <font>
      <sz val="12"/>
      <name val="Helv"/>
    </font>
    <font>
      <b/>
      <sz val="12"/>
      <name val="Times New Roman"/>
      <family val="1"/>
    </font>
    <font>
      <b/>
      <sz val="12"/>
      <name val="Tms Rmn"/>
    </font>
    <font>
      <sz val="8"/>
      <name val="Times New Roman"/>
      <family val="1"/>
    </font>
    <font>
      <sz val="12"/>
      <name val="Arial"/>
      <family val="2"/>
    </font>
    <font>
      <sz val="11"/>
      <color indexed="10"/>
      <name val="Calibri"/>
      <family val="2"/>
    </font>
    <font>
      <sz val="10"/>
      <color indexed="8"/>
      <name val="Book Antiqua"/>
      <family val="1"/>
    </font>
    <font>
      <sz val="8"/>
      <color indexed="12"/>
      <name val="Tms Rmn"/>
    </font>
    <font>
      <sz val="10"/>
      <color indexed="18"/>
      <name val="Geneva"/>
    </font>
    <font>
      <sz val="12"/>
      <name val="Tms Rmn"/>
    </font>
    <font>
      <b/>
      <sz val="10"/>
      <name val="Arial"/>
      <family val="2"/>
    </font>
    <font>
      <sz val="10"/>
      <name val="Tahoma"/>
      <family val="2"/>
    </font>
    <font>
      <u val="singleAccounting"/>
      <sz val="10"/>
      <name val="Arial"/>
      <family val="2"/>
    </font>
    <font>
      <b/>
      <i/>
      <sz val="9"/>
      <name val="Arial"/>
      <family val="2"/>
    </font>
    <font>
      <b/>
      <sz val="10"/>
      <color indexed="8"/>
      <name val="Times New Roman"/>
      <family val="1"/>
    </font>
    <font>
      <b/>
      <sz val="11"/>
      <color indexed="52"/>
      <name val="Calibri"/>
      <family val="2"/>
    </font>
    <font>
      <sz val="11"/>
      <color indexed="52"/>
      <name val="Calibri"/>
      <family val="2"/>
    </font>
    <font>
      <sz val="10"/>
      <color indexed="18"/>
      <name val="Times New Roman"/>
      <family val="1"/>
    </font>
    <font>
      <b/>
      <i/>
      <sz val="8"/>
      <name val="Arial"/>
      <family val="2"/>
    </font>
    <font>
      <b/>
      <sz val="8"/>
      <name val="Book Antiqua"/>
      <family val="1"/>
    </font>
    <font>
      <sz val="11"/>
      <name val="Tms Rmn"/>
      <family val="1"/>
    </font>
    <font>
      <sz val="11"/>
      <name val="Book Antiqua"/>
      <family val="1"/>
    </font>
    <font>
      <sz val="12"/>
      <color indexed="22"/>
      <name val="Arial"/>
      <family val="2"/>
    </font>
    <font>
      <sz val="10"/>
      <name val="BERNHARD"/>
    </font>
    <font>
      <sz val="10"/>
      <name val="Helv"/>
    </font>
    <font>
      <b/>
      <sz val="11"/>
      <name val="Times New Roman"/>
      <family val="1"/>
    </font>
    <font>
      <sz val="10"/>
      <name val="MS Serif"/>
      <family val="1"/>
    </font>
    <font>
      <sz val="12"/>
      <color indexed="8"/>
      <name val="Book Antiqua"/>
      <family val="1"/>
    </font>
    <font>
      <sz val="10"/>
      <color indexed="8"/>
      <name val="Arial MT"/>
    </font>
    <font>
      <sz val="8"/>
      <name val="Palatino"/>
      <family val="1"/>
    </font>
    <font>
      <sz val="10"/>
      <name val="Courier"/>
      <family val="3"/>
    </font>
    <font>
      <sz val="1"/>
      <color indexed="8"/>
      <name val="Courier"/>
      <family val="3"/>
    </font>
    <font>
      <sz val="10"/>
      <color indexed="8"/>
      <name val="Arial"/>
      <family val="2"/>
    </font>
    <font>
      <u val="doubleAccounting"/>
      <sz val="10"/>
      <name val="Arial"/>
      <family val="2"/>
    </font>
    <font>
      <i/>
      <sz val="10"/>
      <color indexed="12"/>
      <name val="times new roman"/>
      <family val="1"/>
    </font>
    <font>
      <b/>
      <sz val="1"/>
      <color indexed="8"/>
      <name val="Courier"/>
      <family val="3"/>
    </font>
    <font>
      <sz val="10"/>
      <color indexed="16"/>
      <name val="MS Serif"/>
      <family val="1"/>
    </font>
    <font>
      <sz val="11"/>
      <color indexed="62"/>
      <name val="Calibri"/>
      <family val="2"/>
    </font>
    <font>
      <sz val="8"/>
      <color indexed="21"/>
      <name val="Times New Roman"/>
      <family val="1"/>
    </font>
    <font>
      <b/>
      <sz val="12"/>
      <name val="Arial"/>
      <family val="2"/>
    </font>
    <font>
      <b/>
      <sz val="14"/>
      <name val="Arial"/>
      <family val="2"/>
    </font>
    <font>
      <b/>
      <sz val="18"/>
      <name val="Arial"/>
      <family val="2"/>
    </font>
    <font>
      <sz val="6"/>
      <name val="Arial"/>
      <family val="2"/>
    </font>
    <font>
      <b/>
      <sz val="8"/>
      <name val="Arial"/>
      <family val="2"/>
    </font>
    <font>
      <sz val="7"/>
      <name val="Arial"/>
      <family val="2"/>
    </font>
    <font>
      <sz val="12"/>
      <color indexed="9"/>
      <name val="Times New Roman"/>
      <family val="1"/>
    </font>
    <font>
      <sz val="24"/>
      <color indexed="8"/>
      <name val="TimesNewRomanPS"/>
    </font>
    <font>
      <sz val="18"/>
      <color indexed="8"/>
      <name val="Times New Roman"/>
      <family val="1"/>
    </font>
    <font>
      <b/>
      <sz val="8"/>
      <name val="Palatino"/>
      <family val="1"/>
    </font>
    <font>
      <b/>
      <sz val="8"/>
      <name val="MS Sans Serif"/>
      <family val="2"/>
    </font>
    <font>
      <b/>
      <sz val="10"/>
      <color indexed="63"/>
      <name val="Arial"/>
      <family val="2"/>
    </font>
    <font>
      <b/>
      <sz val="11"/>
      <color indexed="62"/>
      <name val="Arial"/>
      <family val="2"/>
    </font>
    <font>
      <sz val="24"/>
      <color indexed="8"/>
      <name val="Times New Roman"/>
      <family val="1"/>
    </font>
    <font>
      <sz val="10"/>
      <color indexed="12"/>
      <name val="Arial"/>
      <family val="2"/>
    </font>
    <font>
      <b/>
      <sz val="24"/>
      <name val="Times New Roman"/>
      <family val="1"/>
    </font>
    <font>
      <b/>
      <sz val="18"/>
      <name val="Times New Roman"/>
      <family val="1"/>
    </font>
    <font>
      <sz val="14"/>
      <name val="Times New Roman"/>
      <family val="1"/>
    </font>
    <font>
      <i/>
      <sz val="9"/>
      <name val="Times New Roman"/>
      <family val="1"/>
    </font>
    <font>
      <sz val="11"/>
      <color indexed="20"/>
      <name val="Calibri"/>
      <family val="2"/>
    </font>
    <font>
      <sz val="8"/>
      <color indexed="8"/>
      <name val="Arial"/>
      <family val="2"/>
    </font>
    <font>
      <sz val="8"/>
      <color indexed="10"/>
      <name val="Helv"/>
    </font>
    <font>
      <sz val="24"/>
      <color indexed="9"/>
      <name val="Times New Roman"/>
      <family val="1"/>
    </font>
    <font>
      <sz val="18"/>
      <color indexed="9"/>
      <name val="Times New Roman"/>
      <family val="1"/>
    </font>
    <font>
      <u/>
      <sz val="10"/>
      <color indexed="12"/>
      <name val="Arial"/>
      <family val="2"/>
    </font>
    <font>
      <u/>
      <sz val="10"/>
      <color indexed="36"/>
      <name val="Arial"/>
      <family val="2"/>
    </font>
    <font>
      <b/>
      <sz val="10"/>
      <name val="Palatino"/>
      <family val="1"/>
    </font>
    <font>
      <sz val="10"/>
      <color indexed="16"/>
      <name val="MS Sans Serif"/>
      <family val="2"/>
    </font>
    <font>
      <sz val="10"/>
      <name val="Century Gothic"/>
      <family val="2"/>
    </font>
    <font>
      <b/>
      <i/>
      <sz val="14"/>
      <name val="Times New Roman"/>
      <family val="1"/>
    </font>
    <font>
      <sz val="10"/>
      <name val="Swiss"/>
      <family val="2"/>
    </font>
    <font>
      <sz val="11"/>
      <color indexed="60"/>
      <name val="Calibri"/>
      <family val="2"/>
    </font>
    <font>
      <sz val="7"/>
      <color indexed="12"/>
      <name val="Arial"/>
      <family val="2"/>
    </font>
    <font>
      <sz val="8"/>
      <name val="Book Antiqua"/>
      <family val="1"/>
    </font>
    <font>
      <b/>
      <sz val="12"/>
      <color indexed="10"/>
      <name val="Century Gothic"/>
      <family val="2"/>
    </font>
    <font>
      <b/>
      <sz val="13.5"/>
      <name val="MS Sans Serif"/>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i/>
      <sz val="10"/>
      <name val="Times New Roman"/>
      <family val="1"/>
    </font>
    <font>
      <b/>
      <sz val="10"/>
      <name val="Times New Roman"/>
      <family val="1"/>
    </font>
    <font>
      <i/>
      <sz val="12"/>
      <color indexed="8"/>
      <name val="Times New Roman"/>
      <family val="1"/>
    </font>
    <font>
      <i/>
      <sz val="9"/>
      <name val="Book Antiqua"/>
      <family val="1"/>
    </font>
    <font>
      <sz val="12"/>
      <name val="Book Antiqua"/>
      <family val="1"/>
    </font>
    <font>
      <b/>
      <sz val="14"/>
      <name val="Times New Roman"/>
      <family val="1"/>
    </font>
    <font>
      <b/>
      <sz val="10"/>
      <name val="MS Sans Serif"/>
      <family val="2"/>
    </font>
    <font>
      <b/>
      <sz val="12"/>
      <color indexed="8"/>
      <name val="Times New Roman"/>
      <family val="1"/>
    </font>
    <font>
      <sz val="14"/>
      <name val="Arial"/>
      <family val="2"/>
    </font>
    <font>
      <sz val="12"/>
      <color indexed="10"/>
      <name val="Times New Roman"/>
      <family val="1"/>
    </font>
    <font>
      <sz val="8"/>
      <name val="Wingdings"/>
      <charset val="2"/>
    </font>
    <font>
      <sz val="11"/>
      <color indexed="17"/>
      <name val="Calibri"/>
      <family val="2"/>
    </font>
    <font>
      <sz val="10"/>
      <color indexed="12"/>
      <name val="TimesNewRomanPS"/>
    </font>
    <font>
      <b/>
      <sz val="12"/>
      <color indexed="9"/>
      <name val="Arial"/>
      <family val="2"/>
    </font>
    <font>
      <sz val="10"/>
      <name val="TimesNewRomanPS"/>
    </font>
    <font>
      <sz val="10"/>
      <color indexed="12"/>
      <name val="times new roman"/>
      <family val="1"/>
    </font>
    <font>
      <sz val="8"/>
      <color indexed="18"/>
      <name val="Trebuchet MS"/>
      <family val="2"/>
    </font>
    <font>
      <b/>
      <sz val="11"/>
      <color indexed="63"/>
      <name val="Calibri"/>
      <family val="2"/>
    </font>
    <font>
      <sz val="8"/>
      <name val="MS Sans Serif"/>
      <family val="2"/>
    </font>
    <font>
      <i/>
      <sz val="8"/>
      <name val="Times New Roman"/>
      <family val="1"/>
    </font>
    <font>
      <sz val="10"/>
      <name val="Arial MT"/>
    </font>
    <font>
      <i/>
      <sz val="12"/>
      <color indexed="12"/>
      <name val="Times New Roman"/>
      <family val="1"/>
    </font>
    <font>
      <b/>
      <sz val="8"/>
      <color indexed="8"/>
      <name val="Helv"/>
    </font>
    <font>
      <b/>
      <sz val="9"/>
      <name val="Arial"/>
      <family val="2"/>
    </font>
    <font>
      <b/>
      <sz val="7"/>
      <name val="Arial"/>
      <family val="2"/>
    </font>
    <font>
      <sz val="10"/>
      <name val="Arial Narrow"/>
      <family val="2"/>
    </font>
    <font>
      <i/>
      <sz val="11"/>
      <color indexed="23"/>
      <name val="Calibri"/>
      <family val="2"/>
    </font>
    <font>
      <b/>
      <u/>
      <sz val="9"/>
      <name val="Arial"/>
      <family val="2"/>
    </font>
    <font>
      <b/>
      <sz val="16"/>
      <color indexed="62"/>
      <name val="Arial"/>
      <family val="2"/>
    </font>
    <font>
      <b/>
      <sz val="18"/>
      <name val="Palatino"/>
      <family val="1"/>
    </font>
    <font>
      <b/>
      <sz val="14"/>
      <name val="Palatino"/>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u/>
      <sz val="10"/>
      <name val="Arial"/>
      <family val="2"/>
    </font>
    <font>
      <sz val="8"/>
      <color indexed="12"/>
      <name val="Arial"/>
      <family val="2"/>
    </font>
    <font>
      <b/>
      <sz val="11"/>
      <color indexed="9"/>
      <name val="Calibri"/>
      <family val="2"/>
    </font>
    <font>
      <b/>
      <sz val="8"/>
      <name val="Times New Roman"/>
      <family val="1"/>
    </font>
    <font>
      <b/>
      <i/>
      <sz val="12"/>
      <name val="Times New Roman"/>
      <family val="1"/>
    </font>
    <font>
      <b/>
      <sz val="8"/>
      <color indexed="10"/>
      <name val="Arial"/>
      <family val="2"/>
    </font>
    <font>
      <sz val="12"/>
      <name val="Osaka"/>
      <family val="3"/>
      <charset val="128"/>
    </font>
    <font>
      <sz val="6"/>
      <name val="Helv"/>
    </font>
    <font>
      <b/>
      <sz val="15"/>
      <color indexed="62"/>
      <name val="Calibri"/>
      <family val="2"/>
    </font>
    <font>
      <b/>
      <sz val="13"/>
      <color indexed="62"/>
      <name val="Calibri"/>
      <family val="2"/>
    </font>
    <font>
      <b/>
      <sz val="11"/>
      <color indexed="62"/>
      <name val="Calibri"/>
      <family val="2"/>
    </font>
    <font>
      <sz val="11"/>
      <color indexed="23"/>
      <name val="Calibri"/>
      <family val="2"/>
    </font>
    <font>
      <sz val="11"/>
      <color indexed="23"/>
      <name val="Proximus"/>
      <family val="2"/>
      <scheme val="minor"/>
    </font>
    <font>
      <sz val="8"/>
      <color theme="1"/>
      <name val="Arial"/>
      <family val="2"/>
    </font>
    <font>
      <b/>
      <sz val="18"/>
      <color indexed="62"/>
      <name val="Cambria"/>
      <family val="2"/>
    </font>
    <font>
      <b/>
      <sz val="11"/>
      <color indexed="8"/>
      <name val="Calibri"/>
      <family val="2"/>
    </font>
    <font>
      <sz val="16"/>
      <color theme="4" tint="-0.249977111117893"/>
      <name val="Georgia"/>
      <family val="1"/>
    </font>
    <font>
      <sz val="11"/>
      <color rgb="FFFF0000"/>
      <name val="Proximus"/>
      <family val="2"/>
      <scheme val="minor"/>
    </font>
    <font>
      <b/>
      <sz val="11"/>
      <color theme="1"/>
      <name val="Proximus Light"/>
      <family val="3"/>
    </font>
    <font>
      <b/>
      <sz val="10"/>
      <color theme="1"/>
      <name val="Proximus Light"/>
      <family val="3"/>
    </font>
    <font>
      <sz val="10"/>
      <color theme="1"/>
      <name val="Verdana"/>
      <family val="2"/>
    </font>
    <font>
      <b/>
      <sz val="10"/>
      <color theme="1"/>
      <name val="Verdana"/>
      <family val="2"/>
    </font>
    <font>
      <sz val="10"/>
      <color theme="1"/>
      <name val="Proximus Bold"/>
      <family val="3"/>
    </font>
    <font>
      <u/>
      <sz val="16"/>
      <color theme="1"/>
      <name val="Proximus"/>
    </font>
    <font>
      <sz val="10"/>
      <color theme="1"/>
      <name val="Proximus Light"/>
      <family val="3"/>
    </font>
    <font>
      <b/>
      <u/>
      <sz val="10"/>
      <color theme="1"/>
      <name val="verdana"/>
      <family val="2"/>
    </font>
    <font>
      <sz val="10"/>
      <color theme="1"/>
      <name val="Proximus"/>
      <family val="2"/>
      <scheme val="minor"/>
    </font>
    <font>
      <sz val="10"/>
      <color theme="1"/>
      <name val="Proximus"/>
    </font>
    <font>
      <b/>
      <sz val="10"/>
      <color theme="1"/>
      <name val="Proximus"/>
    </font>
    <font>
      <b/>
      <u/>
      <sz val="10"/>
      <color theme="1"/>
      <name val="Proximus Light"/>
    </font>
    <font>
      <b/>
      <sz val="8"/>
      <color theme="1"/>
      <name val="Proximus"/>
    </font>
    <font>
      <b/>
      <sz val="10"/>
      <color theme="0"/>
      <name val="Proximus Light"/>
    </font>
    <font>
      <i/>
      <sz val="10"/>
      <color rgb="FF5C2D91"/>
      <name val="Proximus Light"/>
    </font>
    <font>
      <b/>
      <sz val="10"/>
      <color rgb="FF7030A0"/>
      <name val="Proximus Light"/>
    </font>
    <font>
      <sz val="10"/>
      <color rgb="FFFF0000"/>
      <name val="Proximus Light"/>
    </font>
    <font>
      <b/>
      <u/>
      <sz val="11"/>
      <color theme="0"/>
      <name val="Proximus"/>
    </font>
    <font>
      <sz val="14"/>
      <color theme="1"/>
      <name val="Proximus Light"/>
    </font>
    <font>
      <sz val="14"/>
      <color theme="1"/>
      <name val="Proximus"/>
      <family val="2"/>
      <scheme val="minor"/>
    </font>
    <font>
      <u/>
      <sz val="14"/>
      <color theme="1"/>
      <name val="Proximus"/>
    </font>
    <font>
      <sz val="14"/>
      <color theme="1"/>
      <name val="Proximus"/>
      <scheme val="minor"/>
    </font>
    <font>
      <sz val="8"/>
      <color theme="0"/>
      <name val="Proximus"/>
    </font>
    <font>
      <b/>
      <sz val="10"/>
      <color rgb="FF7030A0"/>
      <name val="Proximus Light"/>
      <family val="3"/>
    </font>
    <font>
      <sz val="10"/>
      <color rgb="FF7030A0"/>
      <name val="Proximus Light"/>
      <family val="3"/>
    </font>
    <font>
      <sz val="10"/>
      <color rgb="FF7030A0"/>
      <name val="Proximus"/>
      <family val="2"/>
      <scheme val="minor"/>
    </font>
    <font>
      <b/>
      <sz val="10"/>
      <color theme="4"/>
      <name val="Proximus Light"/>
    </font>
    <font>
      <sz val="11"/>
      <color rgb="FFFF0000"/>
      <name val="Proximus Light"/>
    </font>
    <font>
      <sz val="9"/>
      <color rgb="FF5C2D91"/>
      <name val="Proximus Light"/>
    </font>
    <font>
      <b/>
      <sz val="12"/>
      <color theme="0"/>
      <name val="Proximus Light"/>
    </font>
    <font>
      <u/>
      <sz val="18"/>
      <color theme="1"/>
      <name val="Proximus"/>
      <scheme val="minor"/>
    </font>
    <font>
      <sz val="9"/>
      <color theme="1"/>
      <name val="Proximus"/>
      <scheme val="minor"/>
    </font>
    <font>
      <b/>
      <sz val="9"/>
      <color theme="1"/>
      <name val="Proximus"/>
      <scheme val="minor"/>
    </font>
    <font>
      <b/>
      <sz val="9"/>
      <color rgb="FF5C2D91"/>
      <name val="Proximus"/>
      <scheme val="minor"/>
    </font>
    <font>
      <sz val="11"/>
      <color theme="1"/>
      <name val="Calibri"/>
      <family val="2"/>
    </font>
    <font>
      <b/>
      <u/>
      <sz val="11"/>
      <color theme="1"/>
      <name val="Proximus"/>
    </font>
    <font>
      <u/>
      <sz val="11"/>
      <color theme="1"/>
      <name val="Proximus"/>
      <family val="2"/>
      <scheme val="minor"/>
    </font>
    <font>
      <b/>
      <sz val="10"/>
      <color rgb="FF7030A0"/>
      <name val="Verdana"/>
      <family val="2"/>
    </font>
    <font>
      <b/>
      <u/>
      <sz val="10"/>
      <color rgb="FF7030A0"/>
      <name val="verdana"/>
      <family val="2"/>
    </font>
    <font>
      <sz val="10"/>
      <color rgb="FF7030A0"/>
      <name val="Verdana"/>
      <family val="2"/>
    </font>
    <font>
      <sz val="10"/>
      <name val="Proximus"/>
    </font>
    <font>
      <strike/>
      <sz val="10"/>
      <color theme="1"/>
      <name val="Proximus Bold"/>
      <family val="3"/>
    </font>
    <font>
      <strike/>
      <sz val="10"/>
      <color rgb="FF7030A0"/>
      <name val="Proximus Bold"/>
      <family val="3"/>
    </font>
    <font>
      <b/>
      <strike/>
      <u/>
      <sz val="10"/>
      <color theme="1"/>
      <name val="Proximus Bold"/>
      <family val="3"/>
    </font>
    <font>
      <b/>
      <u/>
      <sz val="10"/>
      <color theme="1"/>
      <name val="Verdana"/>
      <family val="2"/>
    </font>
    <font>
      <sz val="10"/>
      <color theme="1"/>
      <name val="Verdana"/>
      <family val="2"/>
    </font>
    <font>
      <b/>
      <i/>
      <sz val="18"/>
      <color rgb="FFFF0000"/>
      <name val="Proximus Light"/>
    </font>
    <font>
      <sz val="11"/>
      <color theme="1"/>
      <name val="Proximus"/>
      <scheme val="minor"/>
    </font>
    <font>
      <b/>
      <sz val="11"/>
      <color theme="1"/>
      <name val="Proximus"/>
      <scheme val="minor"/>
    </font>
    <font>
      <sz val="10"/>
      <color theme="1"/>
      <name val="Proximus"/>
      <scheme val="minor"/>
    </font>
    <font>
      <sz val="10"/>
      <color rgb="FFFF0000"/>
      <name val="Proximus"/>
    </font>
    <font>
      <sz val="9"/>
      <color rgb="FF5C2D91"/>
      <name val="Proximus"/>
      <scheme val="minor"/>
    </font>
    <font>
      <sz val="10"/>
      <color rgb="FF5C2D91"/>
      <name val="Proximus"/>
      <scheme val="minor"/>
    </font>
    <font>
      <sz val="10"/>
      <name val="Proximus Light"/>
      <family val="2"/>
    </font>
    <font>
      <sz val="7"/>
      <name val="Proximus Light"/>
      <family val="2"/>
    </font>
    <font>
      <b/>
      <sz val="7"/>
      <color rgb="FF5C2D91"/>
      <name val="Proximus Light"/>
      <family val="2"/>
    </font>
    <font>
      <b/>
      <sz val="10"/>
      <name val="Proximus Light"/>
      <family val="2"/>
    </font>
    <font>
      <b/>
      <sz val="7"/>
      <color rgb="FF5D2E8F"/>
      <name val="Proximus Light"/>
      <family val="2"/>
    </font>
    <font>
      <sz val="7"/>
      <color rgb="FF5C2D91"/>
      <name val="Proximus Light"/>
      <family val="2"/>
    </font>
    <font>
      <sz val="8"/>
      <color rgb="FF5C2D91"/>
      <name val="Proximus Light"/>
      <family val="2"/>
    </font>
    <font>
      <b/>
      <sz val="10"/>
      <color rgb="FF5C2D91"/>
      <name val="Proximus Light"/>
      <family val="2"/>
    </font>
    <font>
      <sz val="11"/>
      <color theme="1"/>
      <name val="Proximus Light"/>
      <family val="2"/>
    </font>
    <font>
      <sz val="10"/>
      <color theme="1"/>
      <name val="Proximus Light"/>
      <family val="2"/>
    </font>
    <font>
      <b/>
      <sz val="11"/>
      <color theme="1"/>
      <name val="Proximus Light"/>
      <family val="2"/>
    </font>
    <font>
      <sz val="10"/>
      <color rgb="FF5C2D91"/>
      <name val="Proximus Light"/>
      <family val="2"/>
    </font>
    <font>
      <sz val="6"/>
      <name val="Proximus Light"/>
      <family val="2"/>
    </font>
    <font>
      <b/>
      <sz val="6"/>
      <color rgb="FF5C2D91"/>
      <name val="Proximus Light"/>
      <family val="2"/>
    </font>
    <font>
      <b/>
      <sz val="6"/>
      <color rgb="FF5D2E8F"/>
      <name val="Proximus Light"/>
      <family val="2"/>
    </font>
    <font>
      <sz val="6"/>
      <color rgb="FF5C2D91"/>
      <name val="Proximus Light"/>
      <family val="2"/>
    </font>
    <font>
      <sz val="6"/>
      <color theme="1"/>
      <name val="Proximus Light"/>
      <family val="2"/>
    </font>
    <font>
      <sz val="6"/>
      <color theme="1"/>
      <name val="Proximus"/>
      <family val="2"/>
      <scheme val="minor"/>
    </font>
    <font>
      <sz val="11"/>
      <name val="Proximus Light"/>
      <family val="2"/>
    </font>
    <font>
      <sz val="7"/>
      <color theme="1"/>
      <name val="Proximus Light"/>
      <family val="2"/>
    </font>
    <font>
      <sz val="8"/>
      <name val="Proximus Light"/>
      <family val="2"/>
    </font>
    <font>
      <b/>
      <sz val="7"/>
      <color rgb="FF7030A0"/>
      <name val="Proximus Light"/>
      <family val="2"/>
    </font>
    <font>
      <sz val="7"/>
      <color rgb="FF7030A0"/>
      <name val="Proximus Light"/>
      <family val="2"/>
    </font>
    <font>
      <sz val="11"/>
      <color rgb="FF7030A0"/>
      <name val="Proximus Light"/>
      <family val="2"/>
    </font>
    <font>
      <u/>
      <sz val="11"/>
      <color theme="1"/>
      <name val="Proximus"/>
    </font>
    <font>
      <b/>
      <sz val="9"/>
      <name val="Proximus Light"/>
      <family val="2"/>
    </font>
    <font>
      <sz val="10"/>
      <color rgb="FFFF0000"/>
      <name val="Proximus Light"/>
      <family val="2"/>
    </font>
    <font>
      <sz val="9"/>
      <color theme="1"/>
      <name val="Proximus"/>
    </font>
    <font>
      <sz val="9"/>
      <color theme="1"/>
      <name val="Calibri"/>
      <family val="2"/>
    </font>
    <font>
      <u/>
      <sz val="9"/>
      <color theme="1"/>
      <name val="Proximus"/>
      <family val="2"/>
      <scheme val="minor"/>
    </font>
    <font>
      <u/>
      <sz val="10"/>
      <color theme="1"/>
      <name val="Proximus"/>
      <family val="2"/>
      <scheme val="minor"/>
    </font>
    <font>
      <sz val="9"/>
      <color theme="1"/>
      <name val="Proximus Light"/>
    </font>
  </fonts>
  <fills count="57">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00B0F0"/>
        <bgColor indexed="64"/>
      </patternFill>
    </fill>
    <fill>
      <patternFill patternType="solid">
        <fgColor rgb="FF7030A0"/>
        <bgColor indexed="64"/>
      </patternFill>
    </fill>
    <fill>
      <patternFill patternType="solid">
        <fgColor rgb="FF00B050"/>
        <bgColor indexed="64"/>
      </patternFill>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43"/>
      </patternFill>
    </fill>
    <fill>
      <patternFill patternType="solid">
        <fgColor indexed="26"/>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64"/>
      </patternFill>
    </fill>
    <fill>
      <patternFill patternType="solid">
        <fgColor indexed="22"/>
      </patternFill>
    </fill>
    <fill>
      <patternFill patternType="solid">
        <fgColor indexed="26"/>
      </patternFill>
    </fill>
    <fill>
      <patternFill patternType="lightGray">
        <fgColor indexed="8"/>
      </patternFill>
    </fill>
    <fill>
      <patternFill patternType="solid">
        <fgColor indexed="41"/>
        <bgColor indexed="64"/>
      </patternFill>
    </fill>
    <fill>
      <patternFill patternType="gray0625">
        <fgColor indexed="22"/>
      </patternFill>
    </fill>
    <fill>
      <patternFill patternType="lightGray"/>
    </fill>
    <fill>
      <patternFill patternType="solid">
        <fgColor indexed="8"/>
      </patternFill>
    </fill>
    <fill>
      <patternFill patternType="solid">
        <fgColor indexed="42"/>
        <bgColor indexed="64"/>
      </patternFill>
    </fill>
    <fill>
      <patternFill patternType="mediumGray">
        <fgColor indexed="22"/>
      </patternFill>
    </fill>
    <fill>
      <patternFill patternType="darkVertical"/>
    </fill>
    <fill>
      <patternFill patternType="solid">
        <fgColor indexed="9"/>
      </patternFill>
    </fill>
    <fill>
      <patternFill patternType="solid">
        <fgColor indexed="24"/>
        <bgColor indexed="64"/>
      </patternFill>
    </fill>
    <fill>
      <patternFill patternType="solid">
        <fgColor indexed="63"/>
        <bgColor indexed="64"/>
      </patternFill>
    </fill>
    <fill>
      <patternFill patternType="gray0625"/>
    </fill>
    <fill>
      <patternFill patternType="solid">
        <fgColor indexed="55"/>
      </patternFill>
    </fill>
    <fill>
      <patternFill patternType="gray0625">
        <fgColor indexed="15"/>
      </patternFill>
    </fill>
    <fill>
      <patternFill patternType="lightGray">
        <fgColor indexed="13"/>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bgColor indexed="31"/>
      </patternFill>
    </fill>
    <fill>
      <patternFill patternType="solid">
        <fgColor theme="8"/>
        <bgColor indexed="64"/>
      </patternFill>
    </fill>
    <fill>
      <patternFill patternType="solid">
        <fgColor theme="1"/>
        <bgColor indexed="64"/>
      </patternFill>
    </fill>
    <fill>
      <patternFill patternType="solid">
        <fgColor rgb="FF5C2D91"/>
        <bgColor indexed="64"/>
      </patternFill>
    </fill>
    <fill>
      <patternFill patternType="solid">
        <fgColor theme="0"/>
        <bgColor indexed="31"/>
      </patternFill>
    </fill>
    <fill>
      <patternFill patternType="solid">
        <fgColor rgb="FF92D050"/>
        <bgColor indexed="64"/>
      </patternFill>
    </fill>
    <fill>
      <patternFill patternType="solid">
        <fgColor theme="0"/>
        <bgColor indexed="43"/>
      </patternFill>
    </fill>
    <fill>
      <patternFill patternType="solid">
        <fgColor theme="7"/>
        <bgColor indexed="64"/>
      </patternFill>
    </fill>
  </fills>
  <borders count="194">
    <border>
      <left/>
      <right/>
      <top/>
      <bottom/>
      <diagonal/>
    </border>
    <border>
      <left/>
      <right/>
      <top/>
      <bottom style="medium">
        <color rgb="FF7030A0"/>
      </bottom>
      <diagonal/>
    </border>
    <border>
      <left/>
      <right/>
      <top style="thin">
        <color rgb="FF5C2D91"/>
      </top>
      <bottom/>
      <diagonal/>
    </border>
    <border>
      <left/>
      <right/>
      <top style="medium">
        <color rgb="FF7030A0"/>
      </top>
      <bottom style="medium">
        <color rgb="FF7030A0"/>
      </bottom>
      <diagonal/>
    </border>
    <border>
      <left/>
      <right/>
      <top style="medium">
        <color rgb="FF7030A0"/>
      </top>
      <bottom style="medium">
        <color rgb="FF5C2D91"/>
      </bottom>
      <diagonal/>
    </border>
    <border>
      <left/>
      <right/>
      <top style="thin">
        <color theme="0"/>
      </top>
      <bottom style="thin">
        <color theme="0"/>
      </bottom>
      <diagonal/>
    </border>
    <border>
      <left/>
      <right/>
      <top style="thin">
        <color theme="0"/>
      </top>
      <bottom/>
      <diagonal/>
    </border>
    <border>
      <left/>
      <right/>
      <top/>
      <bottom style="medium">
        <color rgb="FF5C2D91"/>
      </bottom>
      <diagonal/>
    </border>
    <border>
      <left/>
      <right/>
      <top style="medium">
        <color rgb="FF5C2D91"/>
      </top>
      <bottom style="thin">
        <color theme="0"/>
      </bottom>
      <diagonal/>
    </border>
    <border>
      <left style="thin">
        <color theme="0"/>
      </left>
      <right/>
      <top style="thin">
        <color rgb="FF5C2D91"/>
      </top>
      <bottom/>
      <diagonal/>
    </border>
    <border>
      <left/>
      <right/>
      <top style="thin">
        <color rgb="FF7030A0"/>
      </top>
      <bottom style="thin">
        <color rgb="FF7030A0"/>
      </bottom>
      <diagonal/>
    </border>
    <border>
      <left/>
      <right/>
      <top/>
      <bottom style="thin">
        <color rgb="FF7030A0"/>
      </bottom>
      <diagonal/>
    </border>
    <border>
      <left/>
      <right/>
      <top style="thin">
        <color rgb="FF7030A0"/>
      </top>
      <bottom style="medium">
        <color rgb="FF7030A0"/>
      </bottom>
      <diagonal/>
    </border>
    <border>
      <left/>
      <right/>
      <top style="thin">
        <color rgb="FF7030A0"/>
      </top>
      <bottom style="medium">
        <color rgb="FF5C2D91"/>
      </bottom>
      <diagonal/>
    </border>
    <border>
      <left style="thin">
        <color theme="0"/>
      </left>
      <right style="thin">
        <color theme="0"/>
      </right>
      <top style="thin">
        <color theme="0"/>
      </top>
      <bottom/>
      <diagonal/>
    </border>
    <border>
      <left/>
      <right/>
      <top/>
      <bottom style="thin">
        <color theme="0"/>
      </bottom>
      <diagonal/>
    </border>
    <border>
      <left style="hair">
        <color rgb="FF5C2D91"/>
      </left>
      <right style="hair">
        <color rgb="FF5C2D91"/>
      </right>
      <top style="thin">
        <color rgb="FF5C2D91"/>
      </top>
      <bottom/>
      <diagonal/>
    </border>
    <border>
      <left style="hair">
        <color rgb="FF5C2D91"/>
      </left>
      <right style="hair">
        <color rgb="FF5C2D91"/>
      </right>
      <top/>
      <bottom/>
      <diagonal/>
    </border>
    <border>
      <left style="hair">
        <color rgb="FF5C2D91"/>
      </left>
      <right style="hair">
        <color rgb="FF5C2D91"/>
      </right>
      <top style="medium">
        <color rgb="FF7030A0"/>
      </top>
      <bottom style="medium">
        <color rgb="FF7030A0"/>
      </bottom>
      <diagonal/>
    </border>
    <border>
      <left style="hair">
        <color rgb="FF5C2D91"/>
      </left>
      <right style="hair">
        <color rgb="FF5C2D91"/>
      </right>
      <top style="thin">
        <color rgb="FF7030A0"/>
      </top>
      <bottom style="thin">
        <color rgb="FF7030A0"/>
      </bottom>
      <diagonal/>
    </border>
    <border>
      <left style="hair">
        <color rgb="FF5C2D91"/>
      </left>
      <right style="hair">
        <color rgb="FF5C2D91"/>
      </right>
      <top style="medium">
        <color rgb="FF7030A0"/>
      </top>
      <bottom style="medium">
        <color rgb="FF5C2D91"/>
      </bottom>
      <diagonal/>
    </border>
    <border>
      <left style="hair">
        <color rgb="FF5C2D91"/>
      </left>
      <right style="hair">
        <color rgb="FF5C2D91"/>
      </right>
      <top/>
      <bottom style="medium">
        <color rgb="FF7030A0"/>
      </bottom>
      <diagonal/>
    </border>
    <border>
      <left/>
      <right/>
      <top style="medium">
        <color rgb="FF7030A0"/>
      </top>
      <bottom/>
      <diagonal/>
    </border>
    <border>
      <left/>
      <right/>
      <top style="thin">
        <color rgb="FF7030A0"/>
      </top>
      <bottom/>
      <diagonal/>
    </border>
    <border>
      <left/>
      <right/>
      <top/>
      <bottom style="thin">
        <color rgb="FF5C2D91"/>
      </bottom>
      <diagonal/>
    </border>
    <border>
      <left/>
      <right/>
      <top style="thin">
        <color rgb="FF5C2D91"/>
      </top>
      <bottom style="medium">
        <color rgb="FF7030A0"/>
      </bottom>
      <diagonal/>
    </border>
    <border>
      <left/>
      <right style="dotted">
        <color rgb="FF5C2D91"/>
      </right>
      <top style="thin">
        <color rgb="FF5C2D91"/>
      </top>
      <bottom style="medium">
        <color rgb="FF7030A0"/>
      </bottom>
      <diagonal/>
    </border>
    <border>
      <left style="dotted">
        <color theme="0"/>
      </left>
      <right/>
      <top/>
      <bottom style="medium">
        <color rgb="FF7030A0"/>
      </bottom>
      <diagonal/>
    </border>
    <border>
      <left style="dotted">
        <color theme="0"/>
      </left>
      <right/>
      <top/>
      <bottom/>
      <diagonal/>
    </border>
    <border>
      <left/>
      <right style="dotted">
        <color theme="0"/>
      </right>
      <top/>
      <bottom style="medium">
        <color rgb="FF7030A0"/>
      </bottom>
      <diagonal/>
    </border>
    <border>
      <left/>
      <right style="dotted">
        <color theme="0"/>
      </right>
      <top/>
      <bottom/>
      <diagonal/>
    </border>
    <border>
      <left style="dotted">
        <color theme="0"/>
      </left>
      <right/>
      <top/>
      <bottom style="thin">
        <color rgb="FF7030A0"/>
      </bottom>
      <diagonal/>
    </border>
    <border>
      <left/>
      <right/>
      <top/>
      <bottom style="dotted">
        <color theme="0"/>
      </bottom>
      <diagonal/>
    </border>
    <border>
      <left/>
      <right/>
      <top/>
      <bottom style="thin">
        <color auto="1"/>
      </bottom>
      <diagonal/>
    </border>
    <border>
      <left/>
      <right/>
      <top style="thin">
        <color auto="1"/>
      </top>
      <bottom/>
      <diagonal/>
    </border>
    <border>
      <left style="thin">
        <color indexed="12"/>
      </left>
      <right style="thin">
        <color indexed="12"/>
      </right>
      <top style="thin">
        <color indexed="12"/>
      </top>
      <bottom style="thin">
        <color indexed="12"/>
      </bottom>
      <diagonal/>
    </border>
    <border>
      <left style="thin">
        <color auto="1"/>
      </left>
      <right/>
      <top/>
      <bottom/>
      <diagonal/>
    </border>
    <border>
      <left/>
      <right/>
      <top/>
      <bottom style="thick">
        <color auto="1"/>
      </bottom>
      <diagonal/>
    </border>
    <border>
      <left style="medium">
        <color auto="1"/>
      </left>
      <right/>
      <top style="medium">
        <color auto="1"/>
      </top>
      <bottom/>
      <diagonal/>
    </border>
    <border>
      <left/>
      <right/>
      <top/>
      <bottom style="medium">
        <color indexed="64"/>
      </bottom>
      <diagonal/>
    </border>
    <border>
      <left/>
      <right/>
      <top style="medium">
        <color auto="1"/>
      </top>
      <bottom style="medium">
        <color auto="1"/>
      </bottom>
      <diagonal/>
    </border>
    <border>
      <left/>
      <right style="thin">
        <color auto="1"/>
      </right>
      <top/>
      <bottom/>
      <diagonal/>
    </border>
    <border>
      <left style="thin">
        <color indexed="64"/>
      </left>
      <right/>
      <top/>
      <bottom style="thin">
        <color indexed="64"/>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double">
        <color indexed="64"/>
      </left>
      <right/>
      <top/>
      <bottom style="hair">
        <color indexed="64"/>
      </bottom>
      <diagonal/>
    </border>
    <border>
      <left/>
      <right/>
      <top/>
      <bottom style="thin">
        <color indexed="44"/>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bottom style="medium">
        <color indexed="8"/>
      </bottom>
      <diagonal/>
    </border>
    <border>
      <left style="thin">
        <color indexed="64"/>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right/>
      <top style="thin">
        <color indexed="9"/>
      </top>
      <bottom style="thin">
        <color indexed="9"/>
      </bottom>
      <diagonal/>
    </border>
    <border>
      <left style="medium">
        <color indexed="64"/>
      </left>
      <right style="medium">
        <color indexed="64"/>
      </right>
      <top style="medium">
        <color indexed="64"/>
      </top>
      <bottom style="medium">
        <color indexed="64"/>
      </bottom>
      <diagonal/>
    </border>
    <border>
      <left/>
      <right/>
      <top/>
      <bottom style="medium">
        <color indexed="45"/>
      </bottom>
      <diagonal/>
    </border>
    <border>
      <left style="thin">
        <color auto="1"/>
      </left>
      <right style="thin">
        <color indexed="64"/>
      </right>
      <top/>
      <bottom/>
      <diagonal/>
    </border>
    <border>
      <left/>
      <right/>
      <top/>
      <bottom style="thin">
        <color indexed="45"/>
      </bottom>
      <diagonal/>
    </border>
    <border>
      <left/>
      <right/>
      <top style="medium">
        <color indexed="45"/>
      </top>
      <bottom/>
      <diagonal/>
    </border>
    <border>
      <left/>
      <right/>
      <top/>
      <bottom style="double">
        <color indexed="45"/>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4"/>
      </top>
      <bottom style="double">
        <color indexed="64"/>
      </bottom>
      <diagonal/>
    </border>
    <border>
      <left style="double">
        <color indexed="63"/>
      </left>
      <right style="double">
        <color indexed="63"/>
      </right>
      <top style="double">
        <color indexed="63"/>
      </top>
      <bottom style="double">
        <color indexed="63"/>
      </bottom>
      <diagonal/>
    </border>
    <border>
      <left style="thick">
        <color indexed="64"/>
      </left>
      <right style="thin">
        <color indexed="64"/>
      </right>
      <top/>
      <bottom/>
      <diagonal/>
    </border>
    <border>
      <left/>
      <right/>
      <top/>
      <bottom style="thick">
        <color indexed="49"/>
      </bottom>
      <diagonal/>
    </border>
    <border>
      <left/>
      <right/>
      <top/>
      <bottom style="thick">
        <color indexed="31"/>
      </bottom>
      <diagonal/>
    </border>
    <border>
      <left/>
      <right/>
      <top/>
      <bottom style="medium">
        <color indexed="31"/>
      </bottom>
      <diagonal/>
    </border>
    <border>
      <left/>
      <right/>
      <top style="thin">
        <color indexed="62"/>
      </top>
      <bottom style="double">
        <color indexed="62"/>
      </bottom>
      <diagonal/>
    </border>
    <border>
      <left/>
      <right/>
      <top style="thin">
        <color indexed="49"/>
      </top>
      <bottom style="double">
        <color indexed="49"/>
      </bottom>
      <diagonal/>
    </border>
    <border>
      <left/>
      <right/>
      <top/>
      <bottom style="medium">
        <color theme="1"/>
      </bottom>
      <diagonal/>
    </border>
    <border>
      <left/>
      <right style="dotted">
        <color theme="1"/>
      </right>
      <top style="thin">
        <color rgb="FF5C2D91"/>
      </top>
      <bottom/>
      <diagonal/>
    </border>
    <border>
      <left/>
      <right style="dotted">
        <color theme="1"/>
      </right>
      <top/>
      <bottom style="medium">
        <color rgb="FF7030A0"/>
      </bottom>
      <diagonal/>
    </border>
    <border>
      <left/>
      <right style="dotted">
        <color theme="1"/>
      </right>
      <top/>
      <bottom/>
      <diagonal/>
    </border>
    <border>
      <left/>
      <right style="dotted">
        <color theme="1"/>
      </right>
      <top/>
      <bottom style="thin">
        <color rgb="FF7030A0"/>
      </bottom>
      <diagonal/>
    </border>
    <border>
      <left/>
      <right style="dotted">
        <color theme="1"/>
      </right>
      <top style="thin">
        <color rgb="FF7030A0"/>
      </top>
      <bottom style="thin">
        <color rgb="FF7030A0"/>
      </bottom>
      <diagonal/>
    </border>
    <border>
      <left/>
      <right style="dotted">
        <color theme="1"/>
      </right>
      <top/>
      <bottom style="medium">
        <color rgb="FF5C2D91"/>
      </bottom>
      <diagonal/>
    </border>
    <border>
      <left/>
      <right/>
      <top/>
      <bottom style="thin">
        <color theme="1"/>
      </bottom>
      <diagonal/>
    </border>
    <border>
      <left/>
      <right style="dotted">
        <color theme="1"/>
      </right>
      <top style="medium">
        <color rgb="FF7030A0"/>
      </top>
      <bottom style="medium">
        <color rgb="FF5C2D91"/>
      </bottom>
      <diagonal/>
    </border>
    <border>
      <left/>
      <right style="dotted">
        <color theme="1"/>
      </right>
      <top style="thin">
        <color rgb="FF7030A0"/>
      </top>
      <bottom style="medium">
        <color rgb="FF5C2D91"/>
      </bottom>
      <diagonal/>
    </border>
    <border>
      <left style="dotted">
        <color theme="1"/>
      </left>
      <right style="dotted">
        <color theme="1"/>
      </right>
      <top style="thin">
        <color rgb="FF5C2D91"/>
      </top>
      <bottom/>
      <diagonal/>
    </border>
    <border>
      <left style="dotted">
        <color theme="1"/>
      </left>
      <right style="dotted">
        <color theme="1"/>
      </right>
      <top style="medium">
        <color rgb="FF7030A0"/>
      </top>
      <bottom style="medium">
        <color rgb="FF5C2D91"/>
      </bottom>
      <diagonal/>
    </border>
    <border>
      <left style="dotted">
        <color theme="1"/>
      </left>
      <right style="dotted">
        <color theme="1"/>
      </right>
      <top/>
      <bottom/>
      <diagonal/>
    </border>
    <border>
      <left style="dotted">
        <color theme="1"/>
      </left>
      <right style="dotted">
        <color theme="1"/>
      </right>
      <top style="thin">
        <color rgb="FF7030A0"/>
      </top>
      <bottom style="thin">
        <color rgb="FF7030A0"/>
      </bottom>
      <diagonal/>
    </border>
    <border>
      <left style="dotted">
        <color theme="1"/>
      </left>
      <right style="dotted">
        <color theme="1"/>
      </right>
      <top/>
      <bottom style="thin">
        <color rgb="FF7030A0"/>
      </bottom>
      <diagonal/>
    </border>
    <border>
      <left style="dotted">
        <color theme="1"/>
      </left>
      <right style="dotted">
        <color theme="1"/>
      </right>
      <top style="thin">
        <color rgb="FF7030A0"/>
      </top>
      <bottom style="medium">
        <color rgb="FF5C2D91"/>
      </bottom>
      <diagonal/>
    </border>
    <border>
      <left style="dotted">
        <color theme="1"/>
      </left>
      <right style="dotted">
        <color theme="1"/>
      </right>
      <top/>
      <bottom style="medium">
        <color rgb="FF5C2D91"/>
      </bottom>
      <diagonal/>
    </border>
    <border>
      <left style="dotted">
        <color theme="1"/>
      </left>
      <right/>
      <top/>
      <bottom/>
      <diagonal/>
    </border>
    <border>
      <left style="dotted">
        <color theme="1"/>
      </left>
      <right/>
      <top style="thin">
        <color rgb="FF5C2D91"/>
      </top>
      <bottom/>
      <diagonal/>
    </border>
    <border>
      <left style="dotted">
        <color theme="1"/>
      </left>
      <right/>
      <top style="medium">
        <color rgb="FF7030A0"/>
      </top>
      <bottom style="medium">
        <color rgb="FF5C2D91"/>
      </bottom>
      <diagonal/>
    </border>
    <border>
      <left style="dotted">
        <color theme="1"/>
      </left>
      <right/>
      <top style="thin">
        <color rgb="FF7030A0"/>
      </top>
      <bottom style="thin">
        <color rgb="FF7030A0"/>
      </bottom>
      <diagonal/>
    </border>
    <border>
      <left style="dotted">
        <color theme="1"/>
      </left>
      <right/>
      <top/>
      <bottom style="thin">
        <color rgb="FF7030A0"/>
      </bottom>
      <diagonal/>
    </border>
    <border>
      <left style="dotted">
        <color theme="1"/>
      </left>
      <right/>
      <top style="thin">
        <color rgb="FF7030A0"/>
      </top>
      <bottom style="medium">
        <color rgb="FF5C2D91"/>
      </bottom>
      <diagonal/>
    </border>
    <border>
      <left style="dotted">
        <color theme="1"/>
      </left>
      <right/>
      <top/>
      <bottom style="medium">
        <color rgb="FF5C2D91"/>
      </bottom>
      <diagonal/>
    </border>
    <border>
      <left style="dotted">
        <color rgb="FF5C2D91"/>
      </left>
      <right style="dotted">
        <color rgb="FF5C2D91"/>
      </right>
      <top style="medium">
        <color rgb="FF7030A0"/>
      </top>
      <bottom style="medium">
        <color rgb="FF5C2D91"/>
      </bottom>
      <diagonal/>
    </border>
    <border>
      <left style="dotted">
        <color theme="0"/>
      </left>
      <right/>
      <top style="thin">
        <color rgb="FF7030A0"/>
      </top>
      <bottom/>
      <diagonal/>
    </border>
    <border>
      <left style="dotted">
        <color theme="0"/>
      </left>
      <right/>
      <top/>
      <bottom style="thin">
        <color rgb="FF00B0F0"/>
      </bottom>
      <diagonal/>
    </border>
    <border>
      <left style="dotted">
        <color theme="0"/>
      </left>
      <right/>
      <top style="medium">
        <color rgb="FF5C2D91"/>
      </top>
      <bottom style="thin">
        <color theme="0"/>
      </bottom>
      <diagonal/>
    </border>
    <border>
      <left style="dotted">
        <color theme="0"/>
      </left>
      <right/>
      <top/>
      <bottom style="dotted">
        <color theme="0"/>
      </bottom>
      <diagonal/>
    </border>
    <border>
      <left/>
      <right style="dotted">
        <color theme="0"/>
      </right>
      <top/>
      <bottom style="dotted">
        <color theme="0"/>
      </bottom>
      <diagonal/>
    </border>
    <border>
      <left/>
      <right style="dotted">
        <color rgb="FF5C2D91"/>
      </right>
      <top/>
      <bottom style="medium">
        <color rgb="FF5C2D91"/>
      </bottom>
      <diagonal/>
    </border>
    <border>
      <left/>
      <right/>
      <top style="medium">
        <color rgb="FF7030A0"/>
      </top>
      <bottom style="thin">
        <color rgb="FF5C2D91"/>
      </bottom>
      <diagonal/>
    </border>
    <border>
      <left/>
      <right/>
      <top style="thin">
        <color rgb="FF5C2D91"/>
      </top>
      <bottom style="medium">
        <color rgb="FF5C2D91"/>
      </bottom>
      <diagonal/>
    </border>
    <border>
      <left/>
      <right/>
      <top style="medium">
        <color rgb="FF5C2D91"/>
      </top>
      <bottom/>
      <diagonal/>
    </border>
    <border>
      <left/>
      <right style="dotted">
        <color rgb="FF5C2D91"/>
      </right>
      <top style="medium">
        <color rgb="FF7030A0"/>
      </top>
      <bottom/>
      <diagonal/>
    </border>
    <border>
      <left/>
      <right style="dotted">
        <color rgb="FF5C2D91"/>
      </right>
      <top/>
      <bottom/>
      <diagonal/>
    </border>
    <border>
      <left/>
      <right style="dotted">
        <color rgb="FF5C2D91"/>
      </right>
      <top/>
      <bottom style="thin">
        <color rgb="FF5C2D91"/>
      </bottom>
      <diagonal/>
    </border>
    <border>
      <left/>
      <right/>
      <top style="thin">
        <color rgb="FF5C2D91"/>
      </top>
      <bottom style="thin">
        <color rgb="FF5C2D91"/>
      </bottom>
      <diagonal/>
    </border>
    <border>
      <left style="dotted">
        <color theme="1"/>
      </left>
      <right style="dotted">
        <color theme="1"/>
      </right>
      <top/>
      <bottom style="medium">
        <color rgb="FF7030A0"/>
      </bottom>
      <diagonal/>
    </border>
    <border>
      <left/>
      <right/>
      <top style="medium">
        <color theme="1"/>
      </top>
      <bottom/>
      <diagonal/>
    </border>
    <border>
      <left style="dashed">
        <color rgb="FF5C2D91"/>
      </left>
      <right style="dashed">
        <color rgb="FF5C2D91"/>
      </right>
      <top style="thin">
        <color rgb="FF5C2D91"/>
      </top>
      <bottom/>
      <diagonal/>
    </border>
    <border>
      <left style="dashed">
        <color rgb="FF5C2D91"/>
      </left>
      <right style="dashed">
        <color rgb="FF5C2D91"/>
      </right>
      <top style="medium">
        <color rgb="FF7030A0"/>
      </top>
      <bottom style="medium">
        <color rgb="FF7030A0"/>
      </bottom>
      <diagonal/>
    </border>
    <border>
      <left style="dashed">
        <color rgb="FF5C2D91"/>
      </left>
      <right style="dashed">
        <color rgb="FF5C2D91"/>
      </right>
      <top/>
      <bottom/>
      <diagonal/>
    </border>
    <border>
      <left style="dashed">
        <color rgb="FF5C2D91"/>
      </left>
      <right style="dashed">
        <color rgb="FF5C2D91"/>
      </right>
      <top/>
      <bottom style="medium">
        <color rgb="FF7030A0"/>
      </bottom>
      <diagonal/>
    </border>
    <border>
      <left style="thin">
        <color theme="0"/>
      </left>
      <right style="thin">
        <color theme="0"/>
      </right>
      <top style="medium">
        <color rgb="FF00BCEE"/>
      </top>
      <bottom style="thin">
        <color theme="0"/>
      </bottom>
      <diagonal/>
    </border>
    <border>
      <left/>
      <right/>
      <top style="medium">
        <color indexed="64"/>
      </top>
      <bottom style="medium">
        <color indexed="64"/>
      </bottom>
      <diagonal/>
    </border>
    <border>
      <left style="medium">
        <color indexed="64"/>
      </left>
      <right/>
      <top style="medium">
        <color indexed="64"/>
      </top>
      <bottom/>
      <diagonal/>
    </border>
    <border>
      <left/>
      <right style="dotted">
        <color theme="0"/>
      </right>
      <top/>
      <bottom style="thin">
        <color rgb="FF7030A0"/>
      </bottom>
      <diagonal/>
    </border>
    <border>
      <left style="dotted">
        <color theme="0"/>
      </left>
      <right/>
      <top style="dotted">
        <color theme="0"/>
      </top>
      <bottom/>
      <diagonal/>
    </border>
    <border>
      <left style="thin">
        <color theme="0"/>
      </left>
      <right/>
      <top style="medium">
        <color rgb="FF5C2D91"/>
      </top>
      <bottom style="thin">
        <color theme="0"/>
      </bottom>
      <diagonal/>
    </border>
    <border>
      <left style="dashed">
        <color rgb="FF5C2D91"/>
      </left>
      <right style="dashed">
        <color rgb="FF5C2D91"/>
      </right>
      <top style="thin">
        <color rgb="FF7030A0"/>
      </top>
      <bottom style="thin">
        <color rgb="FF7030A0"/>
      </bottom>
      <diagonal/>
    </border>
    <border>
      <left style="dashed">
        <color rgb="FF5C2D91"/>
      </left>
      <right style="dashed">
        <color rgb="FF5C2D91"/>
      </right>
      <top style="medium">
        <color rgb="FF7030A0"/>
      </top>
      <bottom style="medium">
        <color rgb="FF5C2D91"/>
      </bottom>
      <diagonal/>
    </border>
    <border>
      <left style="dashed">
        <color rgb="FF5C2D91"/>
      </left>
      <right style="dashed">
        <color rgb="FF5C2D91"/>
      </right>
      <top/>
      <bottom style="medium">
        <color rgb="FF5C2D91"/>
      </bottom>
      <diagonal/>
    </border>
    <border>
      <left style="hair">
        <color rgb="FF5C2D91"/>
      </left>
      <right style="hair">
        <color rgb="FF5C2D91"/>
      </right>
      <top style="thin">
        <color rgb="FF7030A0"/>
      </top>
      <bottom/>
      <diagonal/>
    </border>
    <border>
      <left/>
      <right/>
      <top style="thin">
        <color theme="1"/>
      </top>
      <bottom/>
      <diagonal/>
    </border>
    <border>
      <left/>
      <right style="dotted">
        <color theme="1"/>
      </right>
      <top/>
      <bottom style="thin">
        <color theme="1"/>
      </bottom>
      <diagonal/>
    </border>
    <border>
      <left style="dotted">
        <color theme="1"/>
      </left>
      <right style="dotted">
        <color theme="1"/>
      </right>
      <top/>
      <bottom style="thin">
        <color theme="1"/>
      </bottom>
      <diagonal/>
    </border>
    <border>
      <left style="dotted">
        <color theme="1"/>
      </left>
      <right/>
      <top/>
      <bottom style="thin">
        <color theme="1"/>
      </bottom>
      <diagonal/>
    </border>
    <border>
      <left style="dotted">
        <color theme="1"/>
      </left>
      <right style="dotted">
        <color theme="1"/>
      </right>
      <top/>
      <bottom style="medium">
        <color theme="1"/>
      </bottom>
      <diagonal/>
    </border>
    <border>
      <left/>
      <right/>
      <top style="thin">
        <color rgb="FF5C2D91"/>
      </top>
      <bottom style="medium">
        <color theme="1"/>
      </bottom>
      <diagonal/>
    </border>
    <border>
      <left style="dotted">
        <color theme="1"/>
      </left>
      <right style="dotted">
        <color theme="1"/>
      </right>
      <top style="thin">
        <color rgb="FF5C2D91"/>
      </top>
      <bottom style="medium">
        <color theme="1"/>
      </bottom>
      <diagonal/>
    </border>
    <border>
      <left/>
      <right/>
      <top style="medium">
        <color theme="1"/>
      </top>
      <bottom style="medium">
        <color theme="1"/>
      </bottom>
      <diagonal/>
    </border>
    <border>
      <left style="dotted">
        <color theme="1"/>
      </left>
      <right style="dotted">
        <color theme="1"/>
      </right>
      <top style="medium">
        <color theme="1"/>
      </top>
      <bottom style="medium">
        <color theme="1"/>
      </bottom>
      <diagonal/>
    </border>
    <border>
      <left/>
      <right style="dotted">
        <color theme="1"/>
      </right>
      <top/>
      <bottom style="medium">
        <color theme="1"/>
      </bottom>
      <diagonal/>
    </border>
    <border>
      <left style="dotted">
        <color theme="1"/>
      </left>
      <right/>
      <top/>
      <bottom style="medium">
        <color theme="1"/>
      </bottom>
      <diagonal/>
    </border>
    <border>
      <left style="dotted">
        <color rgb="FF7030A0"/>
      </left>
      <right/>
      <top/>
      <bottom style="thin">
        <color rgb="FF5C2D91"/>
      </bottom>
      <diagonal/>
    </border>
    <border>
      <left style="dotted">
        <color rgb="FF7030A0"/>
      </left>
      <right/>
      <top/>
      <bottom style="medium">
        <color rgb="FF7030A0"/>
      </bottom>
      <diagonal/>
    </border>
    <border>
      <left style="dotted">
        <color rgb="FF7030A0"/>
      </left>
      <right/>
      <top/>
      <bottom/>
      <diagonal/>
    </border>
    <border>
      <left style="dotted">
        <color rgb="FF7030A0"/>
      </left>
      <right/>
      <top/>
      <bottom style="thin">
        <color rgb="FF7030A0"/>
      </bottom>
      <diagonal/>
    </border>
    <border>
      <left style="dotted">
        <color rgb="FF7030A0"/>
      </left>
      <right/>
      <top/>
      <bottom style="medium">
        <color rgb="FF5C2D91"/>
      </bottom>
      <diagonal/>
    </border>
    <border>
      <left/>
      <right/>
      <top style="dotted">
        <color theme="0"/>
      </top>
      <bottom style="thin">
        <color rgb="FF5C2D91"/>
      </bottom>
      <diagonal/>
    </border>
    <border>
      <left/>
      <right style="dotted">
        <color theme="0"/>
      </right>
      <top style="dotted">
        <color theme="0"/>
      </top>
      <bottom style="thin">
        <color rgb="FF5C2D91"/>
      </bottom>
      <diagonal/>
    </border>
    <border>
      <left style="dotted">
        <color rgb="FF7030A0"/>
      </left>
      <right/>
      <top style="thin">
        <color rgb="FF7030A0"/>
      </top>
      <bottom/>
      <diagonal/>
    </border>
    <border>
      <left/>
      <right style="dotted">
        <color theme="0"/>
      </right>
      <top style="thin">
        <color rgb="FF7030A0"/>
      </top>
      <bottom/>
      <diagonal/>
    </border>
    <border>
      <left style="dotted">
        <color rgb="FF7030A0"/>
      </left>
      <right/>
      <top style="medium">
        <color rgb="FF5C2D91"/>
      </top>
      <bottom style="thin">
        <color theme="0"/>
      </bottom>
      <diagonal/>
    </border>
    <border>
      <left style="dotted">
        <color rgb="FF7030A0"/>
      </left>
      <right/>
      <top style="thin">
        <color theme="0"/>
      </top>
      <bottom/>
      <diagonal/>
    </border>
    <border>
      <left style="dotted">
        <color rgb="FF7030A0"/>
      </left>
      <right/>
      <top style="thin">
        <color rgb="FF5C2D91"/>
      </top>
      <bottom/>
      <diagonal/>
    </border>
    <border>
      <left style="dotted">
        <color rgb="FF7030A0"/>
      </left>
      <right/>
      <top style="medium">
        <color rgb="FF7030A0"/>
      </top>
      <bottom/>
      <diagonal/>
    </border>
    <border>
      <left style="dotted">
        <color rgb="FF7030A0"/>
      </left>
      <right/>
      <top style="thin">
        <color rgb="FF7030A0"/>
      </top>
      <bottom style="thin">
        <color rgb="FF7030A0"/>
      </bottom>
      <diagonal/>
    </border>
    <border>
      <left/>
      <right style="dotted">
        <color rgb="FF7030A0"/>
      </right>
      <top/>
      <bottom style="thin">
        <color rgb="FF5C2D91"/>
      </bottom>
      <diagonal/>
    </border>
    <border>
      <left/>
      <right style="dotted">
        <color rgb="FF5C2D91"/>
      </right>
      <top/>
      <bottom style="medium">
        <color rgb="FF7030A0"/>
      </bottom>
      <diagonal/>
    </border>
    <border>
      <left style="dotted">
        <color rgb="FF5C2D91"/>
      </left>
      <right/>
      <top style="thin">
        <color rgb="FF5C2D91"/>
      </top>
      <bottom/>
      <diagonal/>
    </border>
    <border>
      <left/>
      <right style="dotted">
        <color rgb="FF5C2D91"/>
      </right>
      <top style="thin">
        <color rgb="FF5C2D91"/>
      </top>
      <bottom style="medium">
        <color rgb="FF5C2D91"/>
      </bottom>
      <diagonal/>
    </border>
    <border>
      <left style="dotted">
        <color rgb="FF5C2D91"/>
      </left>
      <right/>
      <top style="thin">
        <color rgb="FF5C2D91"/>
      </top>
      <bottom style="medium">
        <color rgb="FF5C2D91"/>
      </bottom>
      <diagonal/>
    </border>
    <border>
      <left/>
      <right style="dotted">
        <color rgb="FF5C2D91"/>
      </right>
      <top style="medium">
        <color rgb="FF5C2D91"/>
      </top>
      <bottom style="thin">
        <color theme="0"/>
      </bottom>
      <diagonal/>
    </border>
    <border>
      <left/>
      <right style="dotted">
        <color rgb="FF5C2D91"/>
      </right>
      <top style="medium">
        <color rgb="FF5C2D91"/>
      </top>
      <bottom/>
      <diagonal/>
    </border>
    <border>
      <left/>
      <right/>
      <top style="medium">
        <color rgb="FF7030A0"/>
      </top>
      <bottom style="thin">
        <color rgb="FF7030A0"/>
      </bottom>
      <diagonal/>
    </border>
    <border>
      <left/>
      <right style="dotted">
        <color theme="1"/>
      </right>
      <top style="medium">
        <color rgb="FF7030A0"/>
      </top>
      <bottom style="thin">
        <color rgb="FF7030A0"/>
      </bottom>
      <diagonal/>
    </border>
    <border>
      <left style="dotted">
        <color theme="1"/>
      </left>
      <right style="dotted">
        <color theme="1"/>
      </right>
      <top style="medium">
        <color rgb="FF7030A0"/>
      </top>
      <bottom style="thin">
        <color rgb="FF7030A0"/>
      </bottom>
      <diagonal/>
    </border>
    <border>
      <left style="dotted">
        <color theme="1"/>
      </left>
      <right/>
      <top style="medium">
        <color rgb="FF7030A0"/>
      </top>
      <bottom style="thin">
        <color rgb="FF7030A0"/>
      </bottom>
      <diagonal/>
    </border>
    <border>
      <left/>
      <right/>
      <top style="medium">
        <color theme="1"/>
      </top>
      <bottom style="thin">
        <color theme="1"/>
      </bottom>
      <diagonal/>
    </border>
    <border>
      <left/>
      <right style="dotted">
        <color theme="1"/>
      </right>
      <top style="medium">
        <color theme="1"/>
      </top>
      <bottom style="thin">
        <color theme="1"/>
      </bottom>
      <diagonal/>
    </border>
    <border>
      <left style="dotted">
        <color theme="1"/>
      </left>
      <right/>
      <top style="medium">
        <color theme="1"/>
      </top>
      <bottom style="thin">
        <color theme="1"/>
      </bottom>
      <diagonal/>
    </border>
    <border>
      <left style="dotted">
        <color theme="1"/>
      </left>
      <right/>
      <top style="thin">
        <color rgb="FF7030A0"/>
      </top>
      <bottom/>
      <diagonal/>
    </border>
    <border>
      <left/>
      <right style="dotted">
        <color auto="1"/>
      </right>
      <top/>
      <bottom style="thin">
        <color rgb="FF7030A0"/>
      </bottom>
      <diagonal/>
    </border>
    <border>
      <left/>
      <right style="dotted">
        <color rgb="FF7030A0"/>
      </right>
      <top/>
      <bottom style="medium">
        <color rgb="FF7030A0"/>
      </bottom>
      <diagonal/>
    </border>
    <border>
      <left/>
      <right/>
      <top style="thin">
        <color auto="1"/>
      </top>
      <bottom style="medium">
        <color rgb="FF5C2D91"/>
      </bottom>
      <diagonal/>
    </border>
    <border>
      <left/>
      <right style="dotted">
        <color rgb="FF5C2D91"/>
      </right>
      <top style="thin">
        <color theme="0"/>
      </top>
      <bottom/>
      <diagonal/>
    </border>
    <border>
      <left/>
      <right style="dotted">
        <color auto="1"/>
      </right>
      <top style="thin">
        <color rgb="FF5C2D91"/>
      </top>
      <bottom/>
      <diagonal/>
    </border>
    <border>
      <left/>
      <right/>
      <top style="medium">
        <color rgb="FF7030A0"/>
      </top>
      <bottom style="thin">
        <color theme="0"/>
      </bottom>
      <diagonal/>
    </border>
    <border>
      <left style="dotted">
        <color auto="1"/>
      </left>
      <right/>
      <top style="thin">
        <color auto="1"/>
      </top>
      <bottom style="thin">
        <color auto="1"/>
      </bottom>
      <diagonal/>
    </border>
    <border>
      <left/>
      <right/>
      <top style="thin">
        <color auto="1"/>
      </top>
      <bottom style="thin">
        <color auto="1"/>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
      <left style="medium">
        <color theme="1"/>
      </left>
      <right style="thin">
        <color theme="1"/>
      </right>
      <top style="medium">
        <color theme="1"/>
      </top>
      <bottom style="medium">
        <color theme="1"/>
      </bottom>
      <diagonal/>
    </border>
    <border>
      <left style="thin">
        <color theme="1"/>
      </left>
      <right style="thin">
        <color theme="1"/>
      </right>
      <top style="medium">
        <color theme="1"/>
      </top>
      <bottom style="medium">
        <color theme="1"/>
      </bottom>
      <diagonal/>
    </border>
    <border>
      <left style="thin">
        <color theme="1"/>
      </left>
      <right style="medium">
        <color theme="1"/>
      </right>
      <top style="medium">
        <color theme="1"/>
      </top>
      <bottom style="medium">
        <color theme="1"/>
      </bottom>
      <diagonal/>
    </border>
    <border>
      <left style="medium">
        <color theme="1"/>
      </left>
      <right style="thin">
        <color theme="1"/>
      </right>
      <top/>
      <bottom style="thin">
        <color theme="1"/>
      </bottom>
      <diagonal/>
    </border>
    <border>
      <left style="thin">
        <color theme="1"/>
      </left>
      <right style="medium">
        <color theme="1"/>
      </right>
      <top/>
      <bottom style="thin">
        <color theme="1"/>
      </bottom>
      <diagonal/>
    </border>
    <border>
      <left style="medium">
        <color theme="1"/>
      </left>
      <right style="thin">
        <color theme="1"/>
      </right>
      <top style="thin">
        <color theme="1"/>
      </top>
      <bottom style="thin">
        <color theme="1"/>
      </bottom>
      <diagonal/>
    </border>
    <border>
      <left style="thin">
        <color theme="1"/>
      </left>
      <right style="medium">
        <color theme="1"/>
      </right>
      <top style="thin">
        <color theme="1"/>
      </top>
      <bottom style="thin">
        <color theme="1"/>
      </bottom>
      <diagonal/>
    </border>
    <border>
      <left style="medium">
        <color theme="1"/>
      </left>
      <right style="thin">
        <color theme="1"/>
      </right>
      <top style="thin">
        <color theme="1"/>
      </top>
      <bottom style="medium">
        <color theme="1"/>
      </bottom>
      <diagonal/>
    </border>
    <border>
      <left style="thin">
        <color theme="1"/>
      </left>
      <right style="thin">
        <color theme="1"/>
      </right>
      <top style="thin">
        <color theme="1"/>
      </top>
      <bottom style="medium">
        <color theme="1"/>
      </bottom>
      <diagonal/>
    </border>
    <border>
      <left style="thin">
        <color theme="1"/>
      </left>
      <right style="medium">
        <color theme="1"/>
      </right>
      <top style="thin">
        <color theme="1"/>
      </top>
      <bottom style="medium">
        <color theme="1"/>
      </bottom>
      <diagonal/>
    </border>
    <border>
      <left style="medium">
        <color theme="1"/>
      </left>
      <right style="thin">
        <color theme="1"/>
      </right>
      <top style="medium">
        <color theme="1"/>
      </top>
      <bottom/>
      <diagonal/>
    </border>
    <border>
      <left style="thin">
        <color theme="1"/>
      </left>
      <right style="thin">
        <color theme="1"/>
      </right>
      <top style="medium">
        <color theme="1"/>
      </top>
      <bottom/>
      <diagonal/>
    </border>
  </borders>
  <cellStyleXfs count="1809">
    <xf numFmtId="0" fontId="0" fillId="0" borderId="0"/>
    <xf numFmtId="9" fontId="1" fillId="0" borderId="0" applyFont="0" applyFill="0" applyBorder="0" applyAlignment="0" applyProtection="0"/>
    <xf numFmtId="0" fontId="12" fillId="0" borderId="0" applyNumberFormat="0" applyFill="0" applyBorder="0" applyAlignment="0" applyProtection="0"/>
    <xf numFmtId="0" fontId="14" fillId="0" borderId="0"/>
    <xf numFmtId="170" fontId="15" fillId="0" borderId="0" applyFont="0" applyFill="0" applyBorder="0" applyAlignment="0" applyProtection="0"/>
    <xf numFmtId="0" fontId="1" fillId="0" borderId="0"/>
    <xf numFmtId="0" fontId="18" fillId="0" borderId="0"/>
    <xf numFmtId="0" fontId="14" fillId="0" borderId="0"/>
    <xf numFmtId="175" fontId="1" fillId="0" borderId="0" applyFont="0" applyFill="0" applyBorder="0" applyAlignment="0" applyProtection="0"/>
    <xf numFmtId="0" fontId="14" fillId="0" borderId="0"/>
    <xf numFmtId="9" fontId="1" fillId="0" borderId="0" applyFont="0" applyFill="0" applyBorder="0" applyAlignment="0" applyProtection="0"/>
    <xf numFmtId="0" fontId="15" fillId="0" borderId="0"/>
    <xf numFmtId="0" fontId="15" fillId="0" borderId="0"/>
    <xf numFmtId="0" fontId="22" fillId="0" borderId="0"/>
    <xf numFmtId="9" fontId="14" fillId="0" borderId="0" applyFont="0" applyFill="0" applyBorder="0" applyAlignment="0" applyProtection="0"/>
    <xf numFmtId="179" fontId="15" fillId="0" borderId="0"/>
    <xf numFmtId="0" fontId="15" fillId="0" borderId="0"/>
    <xf numFmtId="179" fontId="15" fillId="0" borderId="0"/>
    <xf numFmtId="0" fontId="15" fillId="0" borderId="0"/>
    <xf numFmtId="179" fontId="15" fillId="0" borderId="0"/>
    <xf numFmtId="0" fontId="15" fillId="0" borderId="0"/>
    <xf numFmtId="179" fontId="15" fillId="0" borderId="0"/>
    <xf numFmtId="0" fontId="15" fillId="0" borderId="0"/>
    <xf numFmtId="179" fontId="29" fillId="0" borderId="0" applyNumberFormat="0" applyFill="0" applyBorder="0" applyAlignment="0" applyProtection="0"/>
    <xf numFmtId="0" fontId="29" fillId="0" borderId="0" applyNumberFormat="0" applyFill="0" applyBorder="0" applyAlignment="0" applyProtection="0"/>
    <xf numFmtId="179" fontId="29" fillId="0" borderId="0" applyNumberFormat="0" applyFill="0" applyBorder="0" applyAlignment="0" applyProtection="0"/>
    <xf numFmtId="0" fontId="29" fillId="0" borderId="0" applyNumberFormat="0" applyFill="0" applyBorder="0" applyAlignment="0" applyProtection="0"/>
    <xf numFmtId="179" fontId="15" fillId="10" borderId="0" applyNumberFormat="0" applyFont="0" applyAlignment="0" applyProtection="0"/>
    <xf numFmtId="0" fontId="15" fillId="10" borderId="0" applyNumberFormat="0" applyFont="0" applyAlignment="0" applyProtection="0"/>
    <xf numFmtId="179" fontId="30" fillId="0" borderId="0" applyNumberFormat="0" applyFill="0" applyBorder="0" applyProtection="0">
      <alignment vertical="top"/>
    </xf>
    <xf numFmtId="0" fontId="30" fillId="0" borderId="0" applyNumberFormat="0" applyFill="0" applyBorder="0" applyProtection="0">
      <alignment vertical="top"/>
    </xf>
    <xf numFmtId="179" fontId="30" fillId="0" borderId="0" applyNumberFormat="0" applyFill="0" applyBorder="0" applyProtection="0">
      <alignment vertical="top"/>
    </xf>
    <xf numFmtId="0" fontId="30" fillId="0" borderId="0" applyNumberFormat="0" applyFill="0" applyBorder="0" applyProtection="0">
      <alignment vertical="top"/>
    </xf>
    <xf numFmtId="179" fontId="31" fillId="0" borderId="0" applyNumberFormat="0" applyFill="0" applyBorder="0" applyProtection="0">
      <alignment horizontal="centerContinuous"/>
    </xf>
    <xf numFmtId="0" fontId="31" fillId="0" borderId="0" applyNumberFormat="0" applyFill="0" applyBorder="0" applyProtection="0">
      <alignment horizontal="centerContinuous"/>
    </xf>
    <xf numFmtId="179" fontId="32" fillId="0" borderId="0"/>
    <xf numFmtId="0" fontId="32" fillId="0" borderId="0"/>
    <xf numFmtId="180" fontId="33" fillId="0" borderId="0"/>
    <xf numFmtId="181" fontId="34" fillId="0" borderId="0" applyFont="0" applyFill="0" applyBorder="0" applyAlignment="0" applyProtection="0">
      <alignment horizontal="center"/>
    </xf>
    <xf numFmtId="179" fontId="15" fillId="0" borderId="0" applyFont="0" applyFill="0" applyBorder="0" applyAlignment="0" applyProtection="0"/>
    <xf numFmtId="182" fontId="15" fillId="0" borderId="0" applyFont="0" applyFill="0" applyBorder="0" applyAlignment="0" applyProtection="0"/>
    <xf numFmtId="179" fontId="35" fillId="0" borderId="0">
      <protection locked="0" hidden="1"/>
    </xf>
    <xf numFmtId="0" fontId="35" fillId="0" borderId="0">
      <protection locked="0" hidden="1"/>
    </xf>
    <xf numFmtId="179" fontId="36" fillId="0" borderId="35" applyNumberFormat="0" applyAlignment="0">
      <alignment vertical="center"/>
      <protection locked="0"/>
    </xf>
    <xf numFmtId="0" fontId="36" fillId="0" borderId="35" applyNumberFormat="0" applyAlignment="0">
      <alignment vertical="center"/>
      <protection locked="0"/>
    </xf>
    <xf numFmtId="3" fontId="33" fillId="0" borderId="0" applyBorder="0"/>
    <xf numFmtId="183" fontId="37" fillId="0" borderId="36" applyFill="0" applyBorder="0" applyProtection="0"/>
    <xf numFmtId="184" fontId="15" fillId="0" borderId="0" applyFont="0" applyFill="0" applyBorder="0" applyAlignment="0" applyProtection="0"/>
    <xf numFmtId="170" fontId="15" fillId="0" borderId="0" applyFont="0" applyFill="0" applyBorder="0" applyAlignment="0" applyProtection="0"/>
    <xf numFmtId="179" fontId="15" fillId="0" borderId="0"/>
    <xf numFmtId="0" fontId="15" fillId="0" borderId="0"/>
    <xf numFmtId="166" fontId="15" fillId="0" borderId="0" applyFont="0" applyFill="0" applyBorder="0" applyAlignment="0" applyProtection="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8" fillId="0" borderId="0"/>
    <xf numFmtId="179" fontId="18" fillId="0" borderId="0"/>
    <xf numFmtId="0" fontId="15"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5"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179" fontId="15" fillId="0" borderId="0"/>
    <xf numFmtId="0" fontId="15" fillId="0" borderId="0"/>
    <xf numFmtId="9" fontId="18" fillId="0" borderId="0" applyFont="0" applyFill="0" applyBorder="0" applyAlignment="0" applyProtection="0"/>
    <xf numFmtId="9" fontId="18" fillId="0" borderId="0" applyFont="0" applyFill="0" applyBorder="0" applyAlignment="0" applyProtection="0"/>
    <xf numFmtId="9" fontId="1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28" fillId="0" borderId="0" applyFont="0" applyFill="0" applyBorder="0" applyAlignment="0" applyProtection="0"/>
    <xf numFmtId="2" fontId="38" fillId="0" borderId="0" applyFont="0" applyFill="0" applyBorder="0" applyAlignment="0" applyProtection="0"/>
    <xf numFmtId="179" fontId="15" fillId="0" borderId="0"/>
    <xf numFmtId="179" fontId="15" fillId="0" borderId="0"/>
    <xf numFmtId="0" fontId="15" fillId="0" borderId="0"/>
    <xf numFmtId="179" fontId="15" fillId="0" borderId="0"/>
    <xf numFmtId="0" fontId="15" fillId="0" borderId="0"/>
    <xf numFmtId="3" fontId="28" fillId="11" borderId="0">
      <protection locked="0"/>
    </xf>
    <xf numFmtId="179" fontId="15" fillId="0" borderId="0"/>
    <xf numFmtId="3" fontId="39" fillId="0" borderId="0"/>
    <xf numFmtId="179" fontId="32" fillId="0" borderId="0"/>
    <xf numFmtId="0" fontId="32" fillId="0" borderId="0"/>
    <xf numFmtId="179" fontId="15" fillId="0" borderId="0"/>
    <xf numFmtId="0" fontId="15" fillId="0" borderId="0"/>
    <xf numFmtId="185" fontId="15" fillId="0" borderId="0" applyFont="0" applyFill="0" applyBorder="0" applyAlignment="0" applyProtection="0"/>
    <xf numFmtId="186" fontId="15" fillId="0" borderId="0" applyFont="0" applyFill="0" applyBorder="0" applyAlignment="0" applyProtection="0"/>
    <xf numFmtId="187" fontId="40" fillId="0" borderId="0">
      <alignment horizontal="right"/>
    </xf>
    <xf numFmtId="0" fontId="41" fillId="0" borderId="0"/>
    <xf numFmtId="188" fontId="28" fillId="0" borderId="0"/>
    <xf numFmtId="180" fontId="32" fillId="0" borderId="0"/>
    <xf numFmtId="189" fontId="32" fillId="0" borderId="0"/>
    <xf numFmtId="190" fontId="32" fillId="0" borderId="0"/>
    <xf numFmtId="10" fontId="42" fillId="0" borderId="0"/>
    <xf numFmtId="0" fontId="15" fillId="0" borderId="0"/>
    <xf numFmtId="10" fontId="42" fillId="0" borderId="0"/>
    <xf numFmtId="10" fontId="42" fillId="0" borderId="0"/>
    <xf numFmtId="9" fontId="32" fillId="0" borderId="0"/>
    <xf numFmtId="0" fontId="32" fillId="0" borderId="0"/>
    <xf numFmtId="10" fontId="32" fillId="0" borderId="0"/>
    <xf numFmtId="0" fontId="34" fillId="0" borderId="0"/>
    <xf numFmtId="191" fontId="43" fillId="0" borderId="0"/>
    <xf numFmtId="192" fontId="15" fillId="0" borderId="0" applyFont="0" applyFill="0" applyBorder="0" applyAlignment="0" applyProtection="0"/>
    <xf numFmtId="193" fontId="18" fillId="0" borderId="0" applyFont="0" applyFill="0" applyBorder="0" applyAlignment="0" applyProtection="0"/>
    <xf numFmtId="194" fontId="15" fillId="0" borderId="0" applyFont="0" applyFill="0" applyBorder="0" applyAlignment="0" applyProtection="0"/>
    <xf numFmtId="166" fontId="18" fillId="0" borderId="0" applyFont="0" applyFill="0" applyBorder="0" applyAlignment="0" applyProtection="0"/>
    <xf numFmtId="3" fontId="36" fillId="0" borderId="0"/>
    <xf numFmtId="3" fontId="36" fillId="0" borderId="0"/>
    <xf numFmtId="3" fontId="36" fillId="0" borderId="0"/>
    <xf numFmtId="0" fontId="32" fillId="0" borderId="0"/>
    <xf numFmtId="3" fontId="36" fillId="0" borderId="0"/>
    <xf numFmtId="0" fontId="32" fillId="0" borderId="0"/>
    <xf numFmtId="0" fontId="15" fillId="0" borderId="0"/>
    <xf numFmtId="0" fontId="32" fillId="0" borderId="0"/>
    <xf numFmtId="195" fontId="15" fillId="0" borderId="0" applyFont="0" applyFill="0" applyBorder="0" applyAlignment="0" applyProtection="0"/>
    <xf numFmtId="196" fontId="15" fillId="0" borderId="0" applyFont="0" applyFill="0" applyBorder="0" applyAlignment="0" applyProtection="0"/>
    <xf numFmtId="197" fontId="15" fillId="0" borderId="0" applyFont="0" applyFill="0" applyBorder="0" applyAlignment="0" applyProtection="0"/>
    <xf numFmtId="194" fontId="15" fillId="0" borderId="0" applyFont="0" applyFill="0" applyBorder="0" applyAlignment="0" applyProtection="0"/>
    <xf numFmtId="194" fontId="18" fillId="0" borderId="0" applyFont="0" applyFill="0" applyBorder="0" applyAlignment="0" applyProtection="0"/>
    <xf numFmtId="0" fontId="44" fillId="0" borderId="0"/>
    <xf numFmtId="198" fontId="15" fillId="0" borderId="0" applyFont="0" applyFill="0" applyBorder="0" applyAlignment="0" applyProtection="0"/>
    <xf numFmtId="199" fontId="15" fillId="0" borderId="0" applyFont="0" applyFill="0" applyBorder="0" applyAlignment="0" applyProtection="0"/>
    <xf numFmtId="200" fontId="15" fillId="0" borderId="0" applyFont="0" applyFill="0" applyBorder="0" applyAlignment="0" applyProtection="0"/>
    <xf numFmtId="0" fontId="15" fillId="0" borderId="0" applyFont="0" applyFill="0" applyBorder="0" applyAlignment="0" applyProtection="0"/>
    <xf numFmtId="180" fontId="28" fillId="0" borderId="0" applyFont="0" applyFill="0" applyBorder="0" applyAlignment="0" applyProtection="0"/>
    <xf numFmtId="201" fontId="28" fillId="0" borderId="0" applyFont="0" applyFill="0" applyBorder="0" applyAlignment="0" applyProtection="0"/>
    <xf numFmtId="202" fontId="18" fillId="0" borderId="0" applyFont="0" applyFill="0" applyBorder="0" applyAlignment="0" applyProtection="0"/>
    <xf numFmtId="198" fontId="15" fillId="0" borderId="0" applyFont="0" applyFill="0" applyBorder="0" applyAlignment="0" applyProtection="0"/>
    <xf numFmtId="199" fontId="15" fillId="0" borderId="0" applyFont="0" applyFill="0" applyBorder="0" applyAlignment="0" applyProtection="0"/>
    <xf numFmtId="39" fontId="15" fillId="0" borderId="0" applyFont="0" applyFill="0" applyBorder="0" applyAlignment="0" applyProtection="0"/>
    <xf numFmtId="39" fontId="15" fillId="0" borderId="0" applyFont="0" applyFill="0" applyBorder="0" applyAlignment="0" applyProtection="0"/>
    <xf numFmtId="203" fontId="15" fillId="0" borderId="0" applyFont="0" applyFill="0" applyBorder="0" applyAlignment="0" applyProtection="0"/>
    <xf numFmtId="204" fontId="15" fillId="0" borderId="0" applyFont="0" applyFill="0" applyBorder="0" applyAlignment="0" applyProtection="0"/>
    <xf numFmtId="204" fontId="18" fillId="0" borderId="0" applyFont="0" applyFill="0" applyBorder="0" applyAlignment="0" applyProtection="0"/>
    <xf numFmtId="0" fontId="45" fillId="0" borderId="0"/>
    <xf numFmtId="205" fontId="15" fillId="0" borderId="0" applyFont="0" applyFill="0" applyBorder="0" applyAlignment="0" applyProtection="0"/>
    <xf numFmtId="165" fontId="18" fillId="0" borderId="0" applyFont="0" applyFill="0" applyBorder="0" applyAlignment="0" applyProtection="0"/>
    <xf numFmtId="3" fontId="36" fillId="0" borderId="0"/>
    <xf numFmtId="3" fontId="36" fillId="0" borderId="0"/>
    <xf numFmtId="3" fontId="36" fillId="0" borderId="0"/>
    <xf numFmtId="3" fontId="36" fillId="0" borderId="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3" fontId="36" fillId="0" borderId="0"/>
    <xf numFmtId="0" fontId="45" fillId="0" borderId="0"/>
    <xf numFmtId="206" fontId="15" fillId="0" borderId="0" applyFont="0" applyFill="0" applyBorder="0" applyAlignment="0" applyProtection="0"/>
    <xf numFmtId="200" fontId="15" fillId="0" borderId="0" applyFont="0" applyFill="0" applyBorder="0" applyAlignment="0" applyProtection="0"/>
    <xf numFmtId="207" fontId="15" fillId="0" borderId="0" applyFont="0" applyFill="0" applyBorder="0" applyAlignment="0" applyProtection="0"/>
    <xf numFmtId="192" fontId="15" fillId="0" borderId="0" applyFont="0" applyFill="0" applyBorder="0" applyAlignment="0" applyProtection="0"/>
    <xf numFmtId="208" fontId="28" fillId="0" borderId="0" applyFont="0" applyFill="0" applyBorder="0" applyAlignment="0" applyProtection="0"/>
    <xf numFmtId="209" fontId="28" fillId="0" borderId="0" applyFont="0" applyFill="0" applyBorder="0" applyAlignment="0" applyProtection="0"/>
    <xf numFmtId="192" fontId="18" fillId="0" borderId="0" applyFont="0" applyFill="0" applyBorder="0" applyAlignment="0" applyProtection="0"/>
    <xf numFmtId="206" fontId="15" fillId="0" borderId="0" applyFont="0" applyFill="0" applyBorder="0" applyAlignment="0" applyProtection="0"/>
    <xf numFmtId="200" fontId="15" fillId="0" borderId="0" applyFont="0" applyFill="0" applyBorder="0" applyAlignment="0" applyProtection="0"/>
    <xf numFmtId="210" fontId="15" fillId="0" borderId="0" applyFont="0" applyFill="0" applyBorder="0" applyAlignment="0" applyProtection="0"/>
    <xf numFmtId="211" fontId="15" fillId="0" borderId="0" applyFont="0" applyFill="0" applyBorder="0" applyAlignment="0" applyProtection="0"/>
    <xf numFmtId="202" fontId="15" fillId="0" borderId="0" applyFont="0" applyFill="0" applyBorder="0" applyProtection="0">
      <alignment horizontal="right"/>
    </xf>
    <xf numFmtId="189" fontId="15" fillId="0" borderId="0" applyFont="0" applyFill="0" applyBorder="0" applyProtection="0">
      <alignment horizontal="right"/>
    </xf>
    <xf numFmtId="189" fontId="28" fillId="0" borderId="0" applyFont="0" applyFill="0" applyBorder="0" applyAlignment="0" applyProtection="0"/>
    <xf numFmtId="180" fontId="28" fillId="0" borderId="0" applyFont="0" applyFill="0" applyBorder="0" applyAlignment="0" applyProtection="0"/>
    <xf numFmtId="189" fontId="18" fillId="0" borderId="0" applyFont="0" applyFill="0" applyBorder="0" applyProtection="0">
      <alignment horizontal="right"/>
    </xf>
    <xf numFmtId="210" fontId="15" fillId="0" borderId="0" applyFont="0" applyFill="0" applyBorder="0" applyAlignment="0" applyProtection="0"/>
    <xf numFmtId="211" fontId="15" fillId="0" borderId="0" applyFont="0" applyFill="0" applyBorder="0" applyAlignment="0" applyProtection="0"/>
    <xf numFmtId="212" fontId="15" fillId="0" borderId="0" applyFont="0" applyFill="0" applyBorder="0" applyAlignment="0" applyProtection="0"/>
    <xf numFmtId="213" fontId="28" fillId="0" borderId="0" applyFont="0" applyFill="0" applyBorder="0" applyAlignment="0" applyProtection="0"/>
    <xf numFmtId="214" fontId="28" fillId="0" borderId="0" applyFont="0" applyFill="0" applyBorder="0" applyAlignment="0" applyProtection="0"/>
    <xf numFmtId="215" fontId="15" fillId="0" borderId="0" applyFont="0" applyFill="0" applyBorder="0" applyAlignment="0" applyProtection="0"/>
    <xf numFmtId="212" fontId="15" fillId="0" borderId="0" applyFont="0" applyFill="0" applyBorder="0" applyAlignment="0" applyProtection="0"/>
    <xf numFmtId="215" fontId="15" fillId="0" borderId="0" applyFont="0" applyFill="0" applyBorder="0" applyAlignment="0" applyProtection="0"/>
    <xf numFmtId="214" fontId="15" fillId="0" borderId="0" applyFont="0" applyFill="0" applyBorder="0" applyAlignment="0" applyProtection="0"/>
    <xf numFmtId="216" fontId="28" fillId="0" borderId="0" applyFont="0" applyFill="0" applyBorder="0" applyAlignment="0" applyProtection="0"/>
    <xf numFmtId="217" fontId="28" fillId="0" borderId="0" applyFont="0" applyFill="0" applyBorder="0" applyAlignment="0" applyProtection="0"/>
    <xf numFmtId="218" fontId="15" fillId="0" borderId="0" applyFont="0" applyFill="0" applyBorder="0" applyAlignment="0" applyProtection="0"/>
    <xf numFmtId="214" fontId="15" fillId="0" borderId="0" applyFont="0" applyFill="0" applyBorder="0" applyAlignment="0" applyProtection="0"/>
    <xf numFmtId="218" fontId="15" fillId="0" borderId="0" applyFont="0" applyFill="0" applyBorder="0" applyAlignment="0" applyProtection="0"/>
    <xf numFmtId="0" fontId="15" fillId="0" borderId="0"/>
    <xf numFmtId="219" fontId="40" fillId="0" borderId="0">
      <alignment horizontal="right"/>
    </xf>
    <xf numFmtId="0" fontId="15" fillId="0" borderId="0" applyNumberFormat="0" applyFill="0" applyBorder="0" applyProtection="0">
      <alignment vertical="top"/>
    </xf>
    <xf numFmtId="0" fontId="30" fillId="0" borderId="0" applyNumberFormat="0" applyFill="0" applyBorder="0" applyProtection="0">
      <alignment vertical="top"/>
    </xf>
    <xf numFmtId="0" fontId="30" fillId="0" borderId="0" applyNumberFormat="0" applyFill="0" applyBorder="0" applyProtection="0">
      <alignment vertical="top"/>
    </xf>
    <xf numFmtId="0" fontId="30" fillId="0" borderId="0" applyNumberFormat="0" applyFill="0" applyBorder="0" applyProtection="0">
      <alignment vertical="top"/>
    </xf>
    <xf numFmtId="0" fontId="15" fillId="0" borderId="0" applyNumberFormat="0" applyFill="0" applyBorder="0" applyProtection="0">
      <alignment vertical="top"/>
    </xf>
    <xf numFmtId="0" fontId="30" fillId="0" borderId="0" applyNumberFormat="0" applyFill="0" applyBorder="0" applyProtection="0">
      <alignment vertical="top"/>
    </xf>
    <xf numFmtId="0" fontId="30" fillId="0" borderId="0" applyNumberFormat="0" applyFill="0" applyBorder="0" applyProtection="0">
      <alignment vertical="top"/>
    </xf>
    <xf numFmtId="0" fontId="46" fillId="0" borderId="43" applyNumberFormat="0" applyFill="0" applyAlignment="0" applyProtection="0"/>
    <xf numFmtId="0" fontId="47" fillId="0" borderId="44" applyNumberFormat="0" applyFill="0" applyProtection="0">
      <alignment horizontal="center"/>
    </xf>
    <xf numFmtId="0" fontId="47" fillId="0" borderId="0" applyNumberFormat="0" applyFill="0" applyBorder="0" applyProtection="0">
      <alignment horizontal="left"/>
    </xf>
    <xf numFmtId="3" fontId="36" fillId="0" borderId="0"/>
    <xf numFmtId="0" fontId="15" fillId="0" borderId="0"/>
    <xf numFmtId="3" fontId="36" fillId="0" borderId="0"/>
    <xf numFmtId="220" fontId="28" fillId="0" borderId="0" applyFont="0" applyFill="0" applyBorder="0" applyAlignment="0" applyProtection="0"/>
    <xf numFmtId="221" fontId="28" fillId="0" borderId="0" applyFont="0" applyFill="0" applyBorder="0" applyAlignment="0" applyProtection="0"/>
    <xf numFmtId="0" fontId="32" fillId="0" borderId="0" applyFont="0" applyFill="0" applyBorder="0" applyAlignment="0" applyProtection="0"/>
    <xf numFmtId="222" fontId="32" fillId="0" borderId="0"/>
    <xf numFmtId="223" fontId="32" fillId="0" borderId="0"/>
    <xf numFmtId="224" fontId="32" fillId="0" borderId="0"/>
    <xf numFmtId="0" fontId="32" fillId="0" borderId="0" applyFont="0" applyFill="0" applyBorder="0" applyAlignment="0" applyProtection="0"/>
    <xf numFmtId="0" fontId="28" fillId="0" borderId="0"/>
    <xf numFmtId="0" fontId="28" fillId="0" borderId="0"/>
    <xf numFmtId="1" fontId="43" fillId="0" borderId="0"/>
    <xf numFmtId="9" fontId="15" fillId="0" borderId="0"/>
    <xf numFmtId="176" fontId="48" fillId="0" borderId="0"/>
    <xf numFmtId="0" fontId="32" fillId="0" borderId="0"/>
    <xf numFmtId="225" fontId="48" fillId="0" borderId="0"/>
    <xf numFmtId="2" fontId="43" fillId="0" borderId="0"/>
    <xf numFmtId="176" fontId="49" fillId="0" borderId="0"/>
    <xf numFmtId="168" fontId="49" fillId="0" borderId="0"/>
    <xf numFmtId="225" fontId="49" fillId="0" borderId="0"/>
    <xf numFmtId="2" fontId="49" fillId="0" borderId="0"/>
    <xf numFmtId="10" fontId="49" fillId="0" borderId="0"/>
    <xf numFmtId="0" fontId="50" fillId="0" borderId="45" applyFont="0" applyFill="0" applyBorder="0" applyAlignment="0" applyProtection="0"/>
    <xf numFmtId="1" fontId="43" fillId="0" borderId="0"/>
    <xf numFmtId="224" fontId="32" fillId="0" borderId="0"/>
    <xf numFmtId="226" fontId="32" fillId="0" borderId="0"/>
    <xf numFmtId="1" fontId="48" fillId="0" borderId="0"/>
    <xf numFmtId="1" fontId="48" fillId="0" borderId="0"/>
    <xf numFmtId="1" fontId="48" fillId="0" borderId="0"/>
    <xf numFmtId="1" fontId="48" fillId="0" borderId="0"/>
    <xf numFmtId="1" fontId="48" fillId="0" borderId="0"/>
    <xf numFmtId="1" fontId="48" fillId="0" borderId="0"/>
    <xf numFmtId="1" fontId="48" fillId="0" borderId="0"/>
    <xf numFmtId="1" fontId="48" fillId="0" borderId="0"/>
    <xf numFmtId="1" fontId="48" fillId="0" borderId="0"/>
    <xf numFmtId="1" fontId="48" fillId="0" borderId="0"/>
    <xf numFmtId="1" fontId="48" fillId="0" borderId="0"/>
    <xf numFmtId="1" fontId="48" fillId="0" borderId="0"/>
    <xf numFmtId="1" fontId="51" fillId="0" borderId="0"/>
    <xf numFmtId="1" fontId="48" fillId="0" borderId="0"/>
    <xf numFmtId="1" fontId="51" fillId="0" borderId="0"/>
    <xf numFmtId="1" fontId="48" fillId="0" borderId="0"/>
    <xf numFmtId="1" fontId="51" fillId="0" borderId="0"/>
    <xf numFmtId="1" fontId="48" fillId="0" borderId="0"/>
    <xf numFmtId="1" fontId="51" fillId="0" borderId="0"/>
    <xf numFmtId="1" fontId="48" fillId="0" borderId="0"/>
    <xf numFmtId="1" fontId="48" fillId="0" borderId="0"/>
    <xf numFmtId="1" fontId="51" fillId="0" borderId="0"/>
    <xf numFmtId="1" fontId="51" fillId="0" borderId="0"/>
    <xf numFmtId="1" fontId="51" fillId="0" borderId="0"/>
    <xf numFmtId="1" fontId="48" fillId="0" borderId="0"/>
    <xf numFmtId="1" fontId="48" fillId="0" borderId="0"/>
    <xf numFmtId="1" fontId="48" fillId="0" borderId="0"/>
    <xf numFmtId="1" fontId="51" fillId="0" borderId="0"/>
    <xf numFmtId="1" fontId="52" fillId="0" borderId="0"/>
    <xf numFmtId="1" fontId="52" fillId="0" borderId="0"/>
    <xf numFmtId="1" fontId="52" fillId="0" borderId="0"/>
    <xf numFmtId="1" fontId="52" fillId="0" borderId="0"/>
    <xf numFmtId="1" fontId="52" fillId="0" borderId="0"/>
    <xf numFmtId="1" fontId="52" fillId="0" borderId="0"/>
    <xf numFmtId="1" fontId="52" fillId="0" borderId="0"/>
    <xf numFmtId="1" fontId="52" fillId="0" borderId="0"/>
    <xf numFmtId="1" fontId="52" fillId="0" borderId="0"/>
    <xf numFmtId="1" fontId="52" fillId="0" borderId="0"/>
    <xf numFmtId="1" fontId="52" fillId="0" borderId="0"/>
    <xf numFmtId="1" fontId="52"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52"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52"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52"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52" fillId="0" borderId="0"/>
    <xf numFmtId="1" fontId="52"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52" fillId="0" borderId="0"/>
    <xf numFmtId="1" fontId="52" fillId="0" borderId="0"/>
    <xf numFmtId="1" fontId="52"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43" fillId="0" borderId="0"/>
    <xf numFmtId="1" fontId="43" fillId="0" borderId="0"/>
    <xf numFmtId="1" fontId="43" fillId="0" borderId="0"/>
    <xf numFmtId="1" fontId="43" fillId="0" borderId="0"/>
    <xf numFmtId="1" fontId="43" fillId="0" borderId="0"/>
    <xf numFmtId="1" fontId="43" fillId="0" borderId="0"/>
    <xf numFmtId="201" fontId="49" fillId="0" borderId="0"/>
    <xf numFmtId="1" fontId="43" fillId="0" borderId="0"/>
    <xf numFmtId="1" fontId="43" fillId="0" borderId="0"/>
    <xf numFmtId="1" fontId="43" fillId="0" borderId="0"/>
    <xf numFmtId="1" fontId="43" fillId="0" borderId="0"/>
    <xf numFmtId="1" fontId="53" fillId="0" borderId="0"/>
    <xf numFmtId="1" fontId="43" fillId="0" borderId="0"/>
    <xf numFmtId="1" fontId="53" fillId="0" borderId="0"/>
    <xf numFmtId="201" fontId="49" fillId="0" borderId="0"/>
    <xf numFmtId="1" fontId="43" fillId="0" borderId="0"/>
    <xf numFmtId="1" fontId="53" fillId="0" borderId="0"/>
    <xf numFmtId="1" fontId="43" fillId="0" borderId="0"/>
    <xf numFmtId="198" fontId="49" fillId="0" borderId="0"/>
    <xf numFmtId="1" fontId="53" fillId="0" borderId="0"/>
    <xf numFmtId="1" fontId="43" fillId="0" borderId="0"/>
    <xf numFmtId="224" fontId="32" fillId="0" borderId="0"/>
    <xf numFmtId="226" fontId="32" fillId="0" borderId="0"/>
    <xf numFmtId="1" fontId="43" fillId="0" borderId="0"/>
    <xf numFmtId="1" fontId="53" fillId="0" borderId="0"/>
    <xf numFmtId="1" fontId="53" fillId="0" borderId="0"/>
    <xf numFmtId="1" fontId="53" fillId="0" borderId="0"/>
    <xf numFmtId="224" fontId="32" fillId="0" borderId="0"/>
    <xf numFmtId="226" fontId="32" fillId="0" borderId="0"/>
    <xf numFmtId="1" fontId="43" fillId="0" borderId="0"/>
    <xf numFmtId="1" fontId="43" fillId="0" borderId="0"/>
    <xf numFmtId="1" fontId="43" fillId="0" borderId="0"/>
    <xf numFmtId="1" fontId="53" fillId="0" borderId="0"/>
    <xf numFmtId="227" fontId="54" fillId="0" borderId="0" applyFont="0" applyFill="0" applyBorder="0" applyAlignment="0" applyProtection="0"/>
    <xf numFmtId="228" fontId="15" fillId="0" borderId="0" applyFont="0" applyFill="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15" borderId="0" applyNumberFormat="0" applyBorder="0" applyAlignment="0" applyProtection="0"/>
    <xf numFmtId="0" fontId="55" fillId="18" borderId="0" applyNumberFormat="0" applyBorder="0" applyAlignment="0" applyProtection="0"/>
    <xf numFmtId="0" fontId="55" fillId="21" borderId="0" applyNumberFormat="0" applyBorder="0" applyAlignment="0" applyProtection="0"/>
    <xf numFmtId="0" fontId="56" fillId="22"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37" fontId="57" fillId="0" borderId="0">
      <alignment horizontal="center"/>
    </xf>
    <xf numFmtId="0" fontId="58" fillId="0" borderId="33" applyBorder="0"/>
    <xf numFmtId="229" fontId="28" fillId="26" borderId="46">
      <alignment horizontal="center" vertical="center"/>
    </xf>
    <xf numFmtId="230" fontId="28" fillId="0" borderId="41"/>
    <xf numFmtId="231" fontId="28" fillId="0" borderId="33"/>
    <xf numFmtId="0" fontId="28" fillId="0" borderId="0"/>
    <xf numFmtId="231" fontId="28" fillId="0" borderId="42" applyBorder="0"/>
    <xf numFmtId="232" fontId="15" fillId="0" borderId="0" applyFont="0" applyFill="0" applyBorder="0" applyAlignment="0" applyProtection="0"/>
    <xf numFmtId="0" fontId="59" fillId="0" borderId="0" applyFont="0">
      <alignment horizontal="centerContinuous"/>
    </xf>
    <xf numFmtId="172" fontId="60" fillId="0" borderId="0"/>
    <xf numFmtId="233" fontId="15" fillId="0" borderId="0"/>
    <xf numFmtId="0" fontId="61" fillId="0" borderId="0">
      <alignment horizontal="center" wrapText="1"/>
      <protection locked="0"/>
    </xf>
    <xf numFmtId="0" fontId="15" fillId="0" borderId="0" applyNumberFormat="0" applyFill="0" applyBorder="0" applyAlignment="0" applyProtection="0"/>
    <xf numFmtId="0" fontId="62" fillId="0" borderId="0" applyNumberFormat="0" applyFill="0" applyBorder="0" applyAlignment="0" applyProtection="0"/>
    <xf numFmtId="0" fontId="28" fillId="0" borderId="0">
      <alignment horizontal="centerContinuous"/>
    </xf>
    <xf numFmtId="0" fontId="28" fillId="0" borderId="0">
      <alignment horizontal="centerContinuous"/>
    </xf>
    <xf numFmtId="0" fontId="59" fillId="0" borderId="33" applyFont="0">
      <alignment horizontal="centerContinuous"/>
    </xf>
    <xf numFmtId="0" fontId="63" fillId="0" borderId="0" applyNumberFormat="0" applyFill="0" applyBorder="0" applyAlignment="0" applyProtection="0"/>
    <xf numFmtId="0" fontId="40" fillId="0" borderId="0"/>
    <xf numFmtId="180" fontId="32" fillId="0" borderId="0"/>
    <xf numFmtId="189" fontId="32" fillId="0" borderId="0"/>
    <xf numFmtId="190" fontId="32" fillId="0" borderId="0"/>
    <xf numFmtId="9" fontId="42" fillId="0" borderId="0"/>
    <xf numFmtId="0" fontId="42" fillId="0" borderId="0"/>
    <xf numFmtId="0" fontId="42" fillId="0" borderId="0"/>
    <xf numFmtId="0" fontId="15" fillId="0" borderId="0"/>
    <xf numFmtId="222" fontId="32" fillId="0" borderId="0"/>
    <xf numFmtId="223" fontId="32" fillId="0" borderId="0"/>
    <xf numFmtId="224" fontId="32" fillId="0" borderId="0"/>
    <xf numFmtId="0" fontId="42" fillId="0" borderId="0"/>
    <xf numFmtId="0" fontId="42" fillId="0" borderId="0"/>
    <xf numFmtId="0" fontId="15" fillId="0" borderId="0"/>
    <xf numFmtId="0" fontId="32" fillId="0" borderId="0"/>
    <xf numFmtId="38" fontId="64" fillId="0" borderId="0" applyNumberFormat="0" applyFill="0" applyBorder="0" applyAlignment="0" applyProtection="0"/>
    <xf numFmtId="0" fontId="65" fillId="0" borderId="0" applyNumberFormat="0" applyFill="0" applyBorder="0" applyAlignment="0" applyProtection="0"/>
    <xf numFmtId="0" fontId="66" fillId="0" borderId="0"/>
    <xf numFmtId="0" fontId="15" fillId="0" borderId="0" applyNumberFormat="0" applyFill="0" applyBorder="0" applyAlignment="0" applyProtection="0"/>
    <xf numFmtId="234" fontId="32" fillId="0" borderId="0"/>
    <xf numFmtId="0" fontId="32" fillId="0" borderId="0"/>
    <xf numFmtId="0" fontId="67" fillId="0" borderId="0" applyNumberFormat="0" applyFill="0" applyBorder="0" applyAlignment="0" applyProtection="0"/>
    <xf numFmtId="0" fontId="68" fillId="0" borderId="0"/>
    <xf numFmtId="0" fontId="59" fillId="0" borderId="33" applyNumberFormat="0" applyFill="0" applyAlignment="0" applyProtection="0"/>
    <xf numFmtId="0" fontId="68" fillId="0" borderId="0"/>
    <xf numFmtId="0" fontId="61" fillId="0" borderId="39" applyNumberFormat="0" applyFont="0" applyFill="0" applyAlignment="0" applyProtection="0"/>
    <xf numFmtId="0" fontId="61" fillId="0" borderId="47" applyNumberFormat="0" applyFont="0" applyFill="0" applyAlignment="0" applyProtection="0"/>
    <xf numFmtId="0" fontId="64" fillId="0" borderId="48" applyNumberFormat="0" applyFont="0" applyFill="0" applyAlignment="0" applyProtection="0"/>
    <xf numFmtId="0" fontId="40" fillId="0" borderId="34"/>
    <xf numFmtId="225" fontId="69" fillId="0" borderId="0" applyFont="0" applyFill="0" applyBorder="0" applyAlignment="0" applyProtection="0"/>
    <xf numFmtId="1" fontId="70" fillId="0" borderId="0" applyFont="0" applyFill="0" applyBorder="0" applyAlignment="0" applyProtection="0"/>
    <xf numFmtId="234" fontId="15" fillId="0" borderId="34"/>
    <xf numFmtId="166" fontId="15" fillId="0" borderId="34"/>
    <xf numFmtId="0" fontId="32" fillId="0" borderId="48">
      <alignment horizontal="centerContinuous"/>
    </xf>
    <xf numFmtId="0" fontId="15" fillId="0" borderId="39" applyBorder="0">
      <alignment horizontal="centerContinuous"/>
    </xf>
    <xf numFmtId="0" fontId="32" fillId="0" borderId="0" applyFont="0" applyFill="0" applyBorder="0" applyAlignment="0" applyProtection="0"/>
    <xf numFmtId="0" fontId="71" fillId="0" borderId="0" applyNumberFormat="0" applyFill="0" applyBorder="0" applyAlignment="0" applyProtection="0"/>
    <xf numFmtId="235" fontId="32" fillId="0" borderId="0"/>
    <xf numFmtId="217" fontId="32" fillId="0" borderId="0"/>
    <xf numFmtId="236" fontId="32" fillId="0" borderId="0"/>
    <xf numFmtId="0" fontId="72" fillId="0" borderId="0"/>
    <xf numFmtId="0" fontId="72" fillId="0" borderId="0"/>
    <xf numFmtId="0" fontId="15" fillId="0" borderId="0"/>
    <xf numFmtId="0" fontId="72" fillId="0" borderId="0"/>
    <xf numFmtId="0" fontId="15" fillId="0" borderId="0"/>
    <xf numFmtId="0" fontId="72" fillId="0" borderId="0"/>
    <xf numFmtId="0" fontId="15" fillId="0" borderId="0"/>
    <xf numFmtId="0" fontId="72" fillId="0" borderId="0"/>
    <xf numFmtId="0" fontId="15" fillId="0" borderId="0"/>
    <xf numFmtId="0" fontId="72" fillId="0" borderId="0"/>
    <xf numFmtId="0" fontId="15" fillId="0" borderId="0"/>
    <xf numFmtId="0" fontId="42" fillId="0" borderId="0"/>
    <xf numFmtId="0" fontId="72" fillId="0" borderId="0"/>
    <xf numFmtId="0" fontId="15" fillId="0" borderId="0"/>
    <xf numFmtId="0" fontId="72" fillId="0" borderId="0"/>
    <xf numFmtId="0" fontId="15" fillId="0" borderId="0"/>
    <xf numFmtId="0" fontId="72" fillId="0" borderId="0"/>
    <xf numFmtId="0" fontId="15" fillId="0" borderId="0"/>
    <xf numFmtId="0" fontId="40" fillId="0" borderId="0">
      <alignment horizontal="right"/>
    </xf>
    <xf numFmtId="0" fontId="40" fillId="0" borderId="0">
      <alignment horizontal="right"/>
    </xf>
    <xf numFmtId="0" fontId="15" fillId="0" borderId="0">
      <alignment horizontal="right"/>
    </xf>
    <xf numFmtId="0" fontId="15" fillId="0" borderId="0">
      <alignment horizontal="right"/>
    </xf>
    <xf numFmtId="0" fontId="40" fillId="0" borderId="0">
      <alignment horizontal="right"/>
    </xf>
    <xf numFmtId="0" fontId="15" fillId="0" borderId="0">
      <alignment horizontal="right"/>
    </xf>
    <xf numFmtId="166" fontId="15" fillId="0" borderId="0">
      <alignment horizontal="right"/>
    </xf>
    <xf numFmtId="234" fontId="15" fillId="0" borderId="0">
      <alignment horizontal="right"/>
    </xf>
    <xf numFmtId="166" fontId="15" fillId="0" borderId="0">
      <alignment horizontal="right"/>
    </xf>
    <xf numFmtId="43" fontId="15" fillId="0" borderId="0">
      <alignment horizontal="right"/>
    </xf>
    <xf numFmtId="0" fontId="72" fillId="0" borderId="0"/>
    <xf numFmtId="0" fontId="15" fillId="0" borderId="0"/>
    <xf numFmtId="0" fontId="72" fillId="0" borderId="0"/>
    <xf numFmtId="0" fontId="15" fillId="0" borderId="0"/>
    <xf numFmtId="14" fontId="15" fillId="0" borderId="0"/>
    <xf numFmtId="14" fontId="15" fillId="0" borderId="0"/>
    <xf numFmtId="0" fontId="72" fillId="0" borderId="0"/>
    <xf numFmtId="0" fontId="15" fillId="0" borderId="0"/>
    <xf numFmtId="0" fontId="15" fillId="0" borderId="0"/>
    <xf numFmtId="14" fontId="15" fillId="0" borderId="0"/>
    <xf numFmtId="166" fontId="40" fillId="0" borderId="0">
      <alignment horizontal="right"/>
    </xf>
    <xf numFmtId="0" fontId="15" fillId="0" borderId="0">
      <alignment horizontal="right"/>
    </xf>
    <xf numFmtId="166" fontId="40" fillId="0" borderId="0">
      <alignment horizontal="right"/>
    </xf>
    <xf numFmtId="43" fontId="40" fillId="0" borderId="0">
      <alignment horizontal="right"/>
    </xf>
    <xf numFmtId="37" fontId="32" fillId="0" borderId="0">
      <alignment horizontal="center"/>
    </xf>
    <xf numFmtId="0" fontId="59" fillId="0" borderId="0"/>
    <xf numFmtId="237" fontId="15" fillId="0" borderId="0" applyFill="0" applyBorder="0" applyAlignment="0"/>
    <xf numFmtId="0" fontId="73" fillId="27" borderId="49" applyNumberFormat="0" applyAlignment="0" applyProtection="0"/>
    <xf numFmtId="0" fontId="74" fillId="0" borderId="50" applyNumberFormat="0" applyFill="0" applyAlignment="0" applyProtection="0"/>
    <xf numFmtId="0" fontId="48" fillId="0" borderId="0"/>
    <xf numFmtId="1" fontId="75" fillId="0" borderId="0"/>
    <xf numFmtId="0" fontId="32" fillId="0" borderId="0"/>
    <xf numFmtId="0" fontId="33" fillId="0" borderId="0" applyNumberFormat="0" applyFill="0" applyBorder="0" applyAlignment="0" applyProtection="0"/>
    <xf numFmtId="0" fontId="76" fillId="0" borderId="0" applyNumberFormat="0" applyFill="0" applyBorder="0" applyAlignment="0" applyProtection="0"/>
    <xf numFmtId="0" fontId="33" fillId="0" borderId="0" applyNumberFormat="0" applyFill="0" applyBorder="0" applyAlignment="0" applyProtection="0"/>
    <xf numFmtId="234" fontId="32" fillId="0" borderId="0"/>
    <xf numFmtId="0" fontId="77" fillId="0" borderId="48" applyNumberFormat="0" applyFill="0" applyBorder="0" applyAlignment="0" applyProtection="0">
      <alignment horizontal="center"/>
    </xf>
    <xf numFmtId="238" fontId="78" fillId="0" borderId="0"/>
    <xf numFmtId="238" fontId="78" fillId="0" borderId="0"/>
    <xf numFmtId="238" fontId="78" fillId="0" borderId="0"/>
    <xf numFmtId="238" fontId="78" fillId="0" borderId="0"/>
    <xf numFmtId="238" fontId="78" fillId="0" borderId="0"/>
    <xf numFmtId="238" fontId="78" fillId="0" borderId="0"/>
    <xf numFmtId="238" fontId="78" fillId="0" borderId="0"/>
    <xf numFmtId="238" fontId="78" fillId="0" borderId="0"/>
    <xf numFmtId="172" fontId="61" fillId="0" borderId="0"/>
    <xf numFmtId="0" fontId="79" fillId="0" borderId="0" applyFont="0" applyFill="0" applyBorder="0" applyAlignment="0" applyProtection="0"/>
    <xf numFmtId="40" fontId="79" fillId="0" borderId="0" applyFont="0" applyFill="0" applyBorder="0" applyAlignment="0" applyProtection="0"/>
    <xf numFmtId="166" fontId="18" fillId="0" borderId="0" applyFont="0" applyFill="0" applyBorder="0" applyAlignment="0" applyProtection="0"/>
    <xf numFmtId="3" fontId="80" fillId="0" borderId="0" applyFont="0" applyFill="0" applyBorder="0" applyAlignment="0" applyProtection="0"/>
    <xf numFmtId="0" fontId="81" fillId="0" borderId="0"/>
    <xf numFmtId="0" fontId="82" fillId="0" borderId="0"/>
    <xf numFmtId="0" fontId="81" fillId="0" borderId="0"/>
    <xf numFmtId="0" fontId="82" fillId="0" borderId="0"/>
    <xf numFmtId="0" fontId="15" fillId="28" borderId="51" applyNumberFormat="0" applyFont="0" applyAlignment="0" applyProtection="0"/>
    <xf numFmtId="239" fontId="83" fillId="0" borderId="0" applyFill="0" applyBorder="0">
      <alignment horizontal="left"/>
    </xf>
    <xf numFmtId="0" fontId="84" fillId="0" borderId="0" applyNumberFormat="0" applyAlignment="0">
      <alignment horizontal="left"/>
    </xf>
    <xf numFmtId="240" fontId="61" fillId="0" borderId="0"/>
    <xf numFmtId="0" fontId="85" fillId="0" borderId="0" applyFont="0" applyFill="0" applyBorder="0" applyAlignment="0" applyProtection="0"/>
    <xf numFmtId="0" fontId="85" fillId="0" borderId="0" applyFont="0" applyFill="0" applyBorder="0" applyAlignment="0" applyProtection="0"/>
    <xf numFmtId="44" fontId="18" fillId="0" borderId="0" applyFont="0" applyFill="0" applyBorder="0" applyAlignment="0" applyProtection="0"/>
    <xf numFmtId="241" fontId="15" fillId="0" borderId="0" applyFont="0" applyFill="0" applyBorder="0" applyAlignment="0" applyProtection="0"/>
    <xf numFmtId="187" fontId="42" fillId="0" borderId="0">
      <alignment horizontal="right"/>
    </xf>
    <xf numFmtId="234" fontId="42" fillId="0" borderId="0">
      <alignment horizontal="right"/>
    </xf>
    <xf numFmtId="0" fontId="86" fillId="29" borderId="0"/>
    <xf numFmtId="0" fontId="32" fillId="0" borderId="0" applyFont="0" applyFill="0" applyBorder="0" applyAlignment="0" applyProtection="0"/>
    <xf numFmtId="0" fontId="87" fillId="0" borderId="0" applyNumberFormat="0">
      <alignment horizontal="right"/>
    </xf>
    <xf numFmtId="0" fontId="88" fillId="0" borderId="0"/>
    <xf numFmtId="14" fontId="68" fillId="0" borderId="52" applyFont="0">
      <alignment horizontal="right"/>
    </xf>
    <xf numFmtId="0" fontId="61" fillId="0" borderId="0"/>
    <xf numFmtId="234" fontId="42" fillId="0" borderId="0"/>
    <xf numFmtId="242" fontId="42" fillId="0" borderId="0"/>
    <xf numFmtId="239" fontId="15" fillId="0" borderId="0" applyFont="0" applyFill="0" applyBorder="0" applyAlignment="0" applyProtection="0"/>
    <xf numFmtId="43" fontId="15" fillId="0" borderId="0" applyFont="0" applyFill="0" applyBorder="0" applyAlignment="0" applyProtection="0"/>
    <xf numFmtId="0" fontId="89" fillId="0" borderId="0">
      <protection locked="0"/>
    </xf>
    <xf numFmtId="243" fontId="15" fillId="0" borderId="0"/>
    <xf numFmtId="164" fontId="90" fillId="0" borderId="0" applyFont="0" applyFill="0" applyBorder="0" applyAlignment="0" applyProtection="0">
      <protection locked="0"/>
    </xf>
    <xf numFmtId="1" fontId="91" fillId="0" borderId="0" applyFill="0" applyBorder="0" applyAlignment="0" applyProtection="0"/>
    <xf numFmtId="168" fontId="92" fillId="0" borderId="0">
      <alignment horizontal="right"/>
    </xf>
    <xf numFmtId="187" fontId="42" fillId="0" borderId="53">
      <alignment horizontal="right"/>
    </xf>
    <xf numFmtId="244" fontId="15" fillId="0" borderId="0" applyFont="0" applyFill="0" applyBorder="0" applyAlignment="0" applyProtection="0"/>
    <xf numFmtId="245" fontId="15" fillId="0" borderId="0" applyFont="0" applyFill="0" applyBorder="0" applyAlignment="0" applyProtection="0"/>
    <xf numFmtId="0" fontId="93" fillId="0" borderId="0">
      <protection locked="0"/>
    </xf>
    <xf numFmtId="0" fontId="93" fillId="0" borderId="0">
      <protection locked="0"/>
    </xf>
    <xf numFmtId="0" fontId="94" fillId="0" borderId="0" applyNumberFormat="0" applyAlignment="0">
      <alignment horizontal="left"/>
    </xf>
    <xf numFmtId="0" fontId="95" fillId="17" borderId="49" applyNumberFormat="0" applyAlignment="0" applyProtection="0"/>
    <xf numFmtId="187" fontId="40" fillId="0" borderId="0">
      <alignment horizontal="right"/>
    </xf>
    <xf numFmtId="234" fontId="40" fillId="0" borderId="0">
      <alignment horizontal="right"/>
    </xf>
    <xf numFmtId="3" fontId="96" fillId="0" borderId="0" applyFont="0"/>
    <xf numFmtId="3" fontId="96" fillId="0" borderId="0" applyFont="0"/>
    <xf numFmtId="3" fontId="96" fillId="0" borderId="0" applyFont="0"/>
    <xf numFmtId="0" fontId="89" fillId="0" borderId="0">
      <protection locked="0"/>
    </xf>
    <xf numFmtId="0" fontId="89" fillId="0" borderId="0">
      <protection locked="0"/>
    </xf>
    <xf numFmtId="0" fontId="89" fillId="0" borderId="0">
      <protection locked="0"/>
    </xf>
    <xf numFmtId="0" fontId="89" fillId="0" borderId="0">
      <protection locked="0"/>
    </xf>
    <xf numFmtId="0" fontId="89" fillId="0" borderId="0">
      <protection locked="0"/>
    </xf>
    <xf numFmtId="0" fontId="89" fillId="0" borderId="0">
      <protection locked="0"/>
    </xf>
    <xf numFmtId="0" fontId="89" fillId="0" borderId="0">
      <protection locked="0"/>
    </xf>
    <xf numFmtId="0" fontId="88" fillId="0" borderId="0"/>
    <xf numFmtId="234" fontId="40" fillId="0" borderId="0">
      <alignment horizontal="right"/>
    </xf>
    <xf numFmtId="242" fontId="40" fillId="0" borderId="0">
      <alignment horizontal="right"/>
    </xf>
    <xf numFmtId="0" fontId="89" fillId="0" borderId="0">
      <protection locked="0"/>
    </xf>
    <xf numFmtId="0" fontId="89" fillId="0" borderId="0">
      <protection locked="0"/>
    </xf>
    <xf numFmtId="196" fontId="15" fillId="0" borderId="0"/>
    <xf numFmtId="246" fontId="40" fillId="0" borderId="0" applyProtection="0">
      <alignment horizontal="left"/>
    </xf>
    <xf numFmtId="0" fontId="15" fillId="0" borderId="0" applyFill="0" applyBorder="0" applyAlignment="0" applyProtection="0"/>
    <xf numFmtId="0" fontId="68" fillId="0" borderId="0" applyFill="0" applyBorder="0" applyAlignment="0" applyProtection="0"/>
    <xf numFmtId="0" fontId="62" fillId="0" borderId="0" applyFill="0" applyBorder="0" applyAlignment="0" applyProtection="0"/>
    <xf numFmtId="0" fontId="97" fillId="0" borderId="0" applyFill="0" applyBorder="0" applyAlignment="0" applyProtection="0"/>
    <xf numFmtId="0" fontId="98" fillId="0" borderId="0" applyFill="0" applyBorder="0" applyAlignment="0" applyProtection="0"/>
    <xf numFmtId="0" fontId="99" fillId="0" borderId="0" applyFill="0" applyBorder="0" applyAlignment="0" applyProtection="0"/>
    <xf numFmtId="0" fontId="100" fillId="0" borderId="0" applyFill="0" applyBorder="0" applyAlignment="0" applyProtection="0"/>
    <xf numFmtId="0" fontId="101" fillId="0" borderId="0" applyFill="0" applyBorder="0" applyAlignment="0" applyProtection="0"/>
    <xf numFmtId="0" fontId="102" fillId="0" borderId="0" applyNumberFormat="0" applyFill="0" applyBorder="0" applyAlignment="0" applyProtection="0"/>
    <xf numFmtId="38" fontId="33" fillId="7" borderId="0" applyNumberFormat="0" applyBorder="0" applyAlignment="0" applyProtection="0"/>
    <xf numFmtId="0" fontId="103" fillId="0" borderId="0" applyNumberFormat="0" applyFill="0" applyProtection="0">
      <alignment horizontal="left"/>
    </xf>
    <xf numFmtId="0" fontId="15" fillId="0" borderId="0" applyFont="0">
      <alignment horizontal="centerContinuous"/>
    </xf>
    <xf numFmtId="39" fontId="28" fillId="0" borderId="0"/>
    <xf numFmtId="39" fontId="28" fillId="0" borderId="0"/>
    <xf numFmtId="0" fontId="15" fillId="0" borderId="0" applyNumberFormat="0" applyFill="0" applyProtection="0">
      <alignment horizontal="left"/>
    </xf>
    <xf numFmtId="0" fontId="104" fillId="0" borderId="54">
      <alignment horizontal="centerContinuous"/>
    </xf>
    <xf numFmtId="0" fontId="105" fillId="0" borderId="0">
      <alignment horizontal="centerContinuous"/>
    </xf>
    <xf numFmtId="0" fontId="15" fillId="30" borderId="55">
      <alignment horizontal="center" vertical="center" wrapText="1"/>
    </xf>
    <xf numFmtId="0" fontId="97" fillId="0" borderId="40" applyNumberFormat="0" applyAlignment="0" applyProtection="0">
      <alignment horizontal="left" vertical="center"/>
    </xf>
    <xf numFmtId="0" fontId="97" fillId="0" borderId="52">
      <alignment horizontal="left" vertical="center"/>
    </xf>
    <xf numFmtId="0" fontId="106" fillId="0" borderId="0">
      <alignment horizontal="center"/>
    </xf>
    <xf numFmtId="0" fontId="106" fillId="0" borderId="0">
      <alignment horizontal="center"/>
    </xf>
    <xf numFmtId="0" fontId="28" fillId="0" borderId="0"/>
    <xf numFmtId="0" fontId="28" fillId="0" borderId="0"/>
    <xf numFmtId="0" fontId="28" fillId="0" borderId="0"/>
    <xf numFmtId="0" fontId="28" fillId="0" borderId="0"/>
    <xf numFmtId="0" fontId="28" fillId="0" borderId="0"/>
    <xf numFmtId="0" fontId="107" fillId="0" borderId="0">
      <alignment horizontal="center"/>
    </xf>
    <xf numFmtId="0" fontId="108" fillId="0" borderId="0"/>
    <xf numFmtId="1" fontId="109" fillId="0" borderId="0"/>
    <xf numFmtId="0" fontId="110" fillId="0" borderId="39">
      <alignment horizontal="centerContinuous"/>
    </xf>
    <xf numFmtId="0" fontId="111" fillId="0" borderId="56" applyNumberFormat="0" applyFill="0" applyAlignment="0" applyProtection="0"/>
    <xf numFmtId="0" fontId="15" fillId="8" borderId="0" applyNumberFormat="0" applyFont="0" applyBorder="0" applyAlignment="0" applyProtection="0"/>
    <xf numFmtId="0" fontId="59" fillId="0" borderId="0" applyFont="0" applyAlignment="0">
      <alignment horizontal="centerContinuous"/>
    </xf>
    <xf numFmtId="0" fontId="59" fillId="0" borderId="0">
      <alignment horizontal="center"/>
    </xf>
    <xf numFmtId="0" fontId="28" fillId="0" borderId="0"/>
    <xf numFmtId="0" fontId="42" fillId="0" borderId="55">
      <alignment horizontal="centerContinuous"/>
    </xf>
    <xf numFmtId="49" fontId="112" fillId="0" borderId="57"/>
    <xf numFmtId="49" fontId="113" fillId="0" borderId="0"/>
    <xf numFmtId="49" fontId="114" fillId="0" borderId="0"/>
    <xf numFmtId="0" fontId="32" fillId="0" borderId="0"/>
    <xf numFmtId="0" fontId="115" fillId="0" borderId="0"/>
    <xf numFmtId="0" fontId="115" fillId="0" borderId="0"/>
    <xf numFmtId="10" fontId="33" fillId="11" borderId="55" applyNumberFormat="0" applyBorder="0" applyAlignment="0" applyProtection="0"/>
    <xf numFmtId="168" fontId="15" fillId="9" borderId="55"/>
    <xf numFmtId="0" fontId="111" fillId="0" borderId="0" applyNumberFormat="0" applyFill="0" applyBorder="0" applyAlignment="0">
      <protection locked="0"/>
    </xf>
    <xf numFmtId="0" fontId="111" fillId="0" borderId="0" applyNumberFormat="0" applyFill="0" applyBorder="0" applyAlignment="0"/>
    <xf numFmtId="0" fontId="116" fillId="13" borderId="0" applyNumberFormat="0" applyBorder="0" applyAlignment="0" applyProtection="0"/>
    <xf numFmtId="0" fontId="33" fillId="0" borderId="0" applyNumberFormat="0" applyFill="0" applyBorder="0" applyAlignment="0" applyProtection="0"/>
    <xf numFmtId="0" fontId="101" fillId="0" borderId="0" applyNumberFormat="0" applyFill="0" applyBorder="0" applyAlignment="0" applyProtection="0"/>
    <xf numFmtId="247" fontId="33" fillId="0" borderId="0" applyNumberFormat="0" applyFill="0" applyBorder="0" applyAlignment="0" applyProtection="0"/>
    <xf numFmtId="0" fontId="117" fillId="8" borderId="0" applyNumberFormat="0" applyFont="0" applyFill="0" applyAlignment="0">
      <alignment horizontal="left"/>
    </xf>
    <xf numFmtId="1" fontId="117" fillId="8" borderId="0" applyFont="0" applyFill="0" applyBorder="0" applyAlignment="0"/>
    <xf numFmtId="248" fontId="48" fillId="0" borderId="0"/>
    <xf numFmtId="249" fontId="53" fillId="0" borderId="0"/>
    <xf numFmtId="0" fontId="28" fillId="0" borderId="0"/>
    <xf numFmtId="0" fontId="28" fillId="0" borderId="0"/>
    <xf numFmtId="1" fontId="118" fillId="1" borderId="58">
      <protection locked="0"/>
    </xf>
    <xf numFmtId="0" fontId="119" fillId="0" borderId="0">
      <alignment horizontal="left"/>
    </xf>
    <xf numFmtId="0" fontId="120" fillId="0" borderId="0">
      <alignment horizontal="left"/>
    </xf>
    <xf numFmtId="0" fontId="103" fillId="0" borderId="0">
      <alignment horizontal="left"/>
    </xf>
    <xf numFmtId="0" fontId="103" fillId="0" borderId="0">
      <alignment horizontal="left"/>
    </xf>
    <xf numFmtId="0" fontId="121"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3" fillId="0" borderId="0"/>
    <xf numFmtId="37" fontId="124" fillId="0" borderId="0" applyNumberFormat="0" applyFill="0" applyBorder="0" applyAlignment="0" applyProtection="0">
      <alignment horizontal="right"/>
    </xf>
    <xf numFmtId="0" fontId="125" fillId="0" borderId="0" applyNumberFormat="0" applyFont="0" applyFill="0" applyBorder="0" applyAlignment="0"/>
    <xf numFmtId="0" fontId="86" fillId="29" borderId="0"/>
    <xf numFmtId="1" fontId="28" fillId="31" borderId="0"/>
    <xf numFmtId="0" fontId="15" fillId="0" borderId="39">
      <alignment horizontal="left"/>
    </xf>
    <xf numFmtId="0" fontId="15" fillId="0" borderId="0">
      <alignment horizontal="left"/>
    </xf>
    <xf numFmtId="213" fontId="40" fillId="0" borderId="0">
      <alignment horizontal="right"/>
    </xf>
    <xf numFmtId="216" fontId="40" fillId="0" borderId="0">
      <alignment horizontal="right"/>
    </xf>
    <xf numFmtId="216" fontId="40" fillId="0" borderId="0">
      <alignment horizontal="right"/>
    </xf>
    <xf numFmtId="0" fontId="117" fillId="0" borderId="51" applyAlignment="0">
      <alignment horizontal="left" wrapText="1"/>
    </xf>
    <xf numFmtId="0" fontId="113" fillId="0" borderId="0" applyNumberFormat="0" applyFill="0" applyBorder="0" applyProtection="0">
      <alignment horizontal="left" vertical="center"/>
    </xf>
    <xf numFmtId="41" fontId="15" fillId="0" borderId="0" applyFont="0" applyFill="0" applyBorder="0" applyAlignment="0" applyProtection="0"/>
    <xf numFmtId="173" fontId="28" fillId="0" borderId="0"/>
    <xf numFmtId="228" fontId="15" fillId="0" borderId="0" applyFont="0" applyFill="0" applyBorder="0" applyAlignment="0" applyProtection="0"/>
    <xf numFmtId="227" fontId="15" fillId="0" borderId="0" applyFont="0" applyFill="0" applyBorder="0" applyAlignment="0" applyProtection="0"/>
    <xf numFmtId="41" fontId="15" fillId="0" borderId="0" applyFont="0" applyFill="0" applyBorder="0" applyAlignment="0" applyProtection="0"/>
    <xf numFmtId="2" fontId="34" fillId="0" borderId="38" applyFont="0" applyFill="0" applyBorder="0" applyAlignment="0"/>
    <xf numFmtId="226" fontId="69" fillId="0" borderId="0" applyFont="0" applyFill="0" applyBorder="0" applyAlignment="0"/>
    <xf numFmtId="37"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250" fontId="15" fillId="0" borderId="0" applyFont="0" applyFill="0" applyBorder="0" applyAlignment="0" applyProtection="0"/>
    <xf numFmtId="251"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243" fontId="15" fillId="0" borderId="0" applyFont="0" applyFill="0" applyBorder="0" applyAlignment="0" applyProtection="0"/>
    <xf numFmtId="190" fontId="15" fillId="0" borderId="0" applyFont="0" applyFill="0" applyBorder="0" applyAlignment="0" applyProtection="0"/>
    <xf numFmtId="0" fontId="126" fillId="32" borderId="55">
      <alignment horizontal="centerContinuous"/>
    </xf>
    <xf numFmtId="252" fontId="127" fillId="0" borderId="0" applyFont="0" applyFill="0" applyBorder="0" applyProtection="0">
      <alignment horizontal="right"/>
    </xf>
    <xf numFmtId="253" fontId="32" fillId="0" borderId="0"/>
    <xf numFmtId="253" fontId="32" fillId="0" borderId="0"/>
    <xf numFmtId="215" fontId="32" fillId="0" borderId="0"/>
    <xf numFmtId="215" fontId="32" fillId="0" borderId="0"/>
    <xf numFmtId="199" fontId="15" fillId="0" borderId="0"/>
    <xf numFmtId="218" fontId="15" fillId="0" borderId="0"/>
    <xf numFmtId="199" fontId="15" fillId="0" borderId="0"/>
    <xf numFmtId="218" fontId="15" fillId="0" borderId="0"/>
    <xf numFmtId="234" fontId="32" fillId="0" borderId="0"/>
    <xf numFmtId="187" fontId="32" fillId="0" borderId="0"/>
    <xf numFmtId="166" fontId="32" fillId="0" borderId="0"/>
    <xf numFmtId="0" fontId="128" fillId="10" borderId="0" applyNumberFormat="0" applyBorder="0" applyAlignment="0" applyProtection="0"/>
    <xf numFmtId="254" fontId="28" fillId="0" borderId="0"/>
    <xf numFmtId="0" fontId="40" fillId="0" borderId="0">
      <alignment horizontal="left"/>
    </xf>
    <xf numFmtId="37" fontId="15" fillId="0" borderId="0"/>
    <xf numFmtId="239" fontId="49" fillId="0" borderId="0"/>
    <xf numFmtId="0" fontId="86" fillId="33" borderId="0"/>
    <xf numFmtId="255" fontId="15" fillId="0" borderId="0"/>
    <xf numFmtId="0" fontId="58" fillId="0" borderId="0"/>
    <xf numFmtId="0" fontId="58" fillId="0" borderId="0"/>
    <xf numFmtId="0" fontId="58" fillId="0" borderId="0"/>
    <xf numFmtId="0" fontId="58" fillId="0" borderId="0"/>
    <xf numFmtId="0" fontId="1" fillId="0" borderId="0"/>
    <xf numFmtId="0" fontId="15" fillId="0" borderId="0"/>
    <xf numFmtId="37" fontId="129" fillId="0" borderId="0" applyNumberFormat="0" applyFont="0" applyFill="0" applyBorder="0" applyAlignment="0" applyProtection="0"/>
    <xf numFmtId="172" fontId="36" fillId="0" borderId="53" applyBorder="0"/>
    <xf numFmtId="0" fontId="33" fillId="0" borderId="0" applyNumberFormat="0" applyFill="0" applyBorder="0" applyAlignment="0" applyProtection="0"/>
    <xf numFmtId="0" fontId="101" fillId="0" borderId="0" applyNumberFormat="0" applyFill="0" applyBorder="0" applyAlignment="0" applyProtection="0"/>
    <xf numFmtId="247" fontId="76" fillId="0" borderId="0" applyNumberFormat="0" applyFill="0" applyBorder="0" applyAlignment="0" applyProtection="0"/>
    <xf numFmtId="247" fontId="101" fillId="0" borderId="0" applyNumberFormat="0" applyFill="0" applyBorder="0" applyAlignment="0" applyProtection="0"/>
    <xf numFmtId="0" fontId="130" fillId="0" borderId="0" applyNumberFormat="0" applyFill="0" applyBorder="0" applyAlignment="0" applyProtection="0"/>
    <xf numFmtId="247" fontId="33" fillId="0" borderId="0" applyNumberFormat="0" applyFill="0" applyBorder="0" applyAlignment="0" applyProtection="0"/>
    <xf numFmtId="166" fontId="28" fillId="0" borderId="0" applyFont="0" applyFill="0" applyBorder="0" applyAlignment="0" applyProtection="0"/>
    <xf numFmtId="165" fontId="28" fillId="0" borderId="0" applyFont="0" applyFill="0" applyBorder="0" applyAlignment="0" applyProtection="0"/>
    <xf numFmtId="0" fontId="131" fillId="8" borderId="55" applyNumberFormat="0" applyBorder="0">
      <alignment horizontal="center" vertical="center"/>
    </xf>
    <xf numFmtId="0" fontId="132" fillId="0" borderId="0">
      <alignment horizontal="left"/>
    </xf>
    <xf numFmtId="256" fontId="15" fillId="0" borderId="0"/>
    <xf numFmtId="40" fontId="133" fillId="8" borderId="0">
      <alignment horizontal="right"/>
    </xf>
    <xf numFmtId="0" fontId="134" fillId="8" borderId="0">
      <alignment horizontal="right"/>
    </xf>
    <xf numFmtId="227" fontId="15" fillId="0" borderId="0"/>
    <xf numFmtId="0" fontId="135" fillId="8" borderId="41"/>
    <xf numFmtId="0" fontId="135" fillId="0" borderId="0" applyBorder="0">
      <alignment horizontal="centerContinuous"/>
    </xf>
    <xf numFmtId="0" fontId="136" fillId="0" borderId="0" applyBorder="0">
      <alignment horizontal="centerContinuous"/>
    </xf>
    <xf numFmtId="10" fontId="32" fillId="0" borderId="41"/>
    <xf numFmtId="168" fontId="137" fillId="0" borderId="0" applyProtection="0">
      <alignment horizontal="right"/>
    </xf>
    <xf numFmtId="0" fontId="15" fillId="0" borderId="0" applyProtection="0">
      <alignment horizontal="right"/>
    </xf>
    <xf numFmtId="168" fontId="40" fillId="0" borderId="0"/>
    <xf numFmtId="0" fontId="15" fillId="0" borderId="0" applyFill="0" applyBorder="0" applyProtection="0">
      <alignment horizontal="left"/>
    </xf>
    <xf numFmtId="0" fontId="15" fillId="0" borderId="0" applyFill="0" applyBorder="0" applyProtection="0">
      <alignment horizontal="left"/>
    </xf>
    <xf numFmtId="0" fontId="138" fillId="0" borderId="59" applyNumberFormat="0" applyAlignment="0" applyProtection="0"/>
    <xf numFmtId="0" fontId="28" fillId="34" borderId="0" applyNumberFormat="0" applyFont="0" applyBorder="0" applyAlignment="0" applyProtection="0"/>
    <xf numFmtId="0" fontId="33" fillId="30" borderId="60" applyNumberFormat="0" applyFont="0" applyBorder="0" applyAlignment="0" applyProtection="0">
      <alignment horizontal="center"/>
    </xf>
    <xf numFmtId="0" fontId="33" fillId="26" borderId="60" applyNumberFormat="0" applyFont="0" applyBorder="0" applyAlignment="0" applyProtection="0">
      <alignment horizontal="center"/>
    </xf>
    <xf numFmtId="0" fontId="28" fillId="0" borderId="61" applyNumberFormat="0" applyAlignment="0" applyProtection="0"/>
    <xf numFmtId="0" fontId="28" fillId="0" borderId="62" applyNumberFormat="0" applyAlignment="0" applyProtection="0"/>
    <xf numFmtId="0" fontId="138" fillId="0" borderId="63" applyNumberFormat="0" applyAlignment="0" applyProtection="0"/>
    <xf numFmtId="168" fontId="92" fillId="0" borderId="0">
      <alignment horizontal="right"/>
    </xf>
    <xf numFmtId="0" fontId="40" fillId="0" borderId="0"/>
    <xf numFmtId="0" fontId="139" fillId="0" borderId="0"/>
    <xf numFmtId="14" fontId="61" fillId="0" borderId="0">
      <alignment horizontal="center" wrapText="1"/>
      <protection locked="0"/>
    </xf>
    <xf numFmtId="0" fontId="15" fillId="0" borderId="0"/>
    <xf numFmtId="168" fontId="61" fillId="0" borderId="0"/>
    <xf numFmtId="168" fontId="53" fillId="0" borderId="0"/>
    <xf numFmtId="9" fontId="64" fillId="0" borderId="0" applyFont="0" applyFill="0" applyBorder="0" applyAlignment="0" applyProtection="0"/>
    <xf numFmtId="0" fontId="140" fillId="0" borderId="0" applyFont="0" applyFill="0" applyBorder="0" applyAlignment="0" applyProtection="0"/>
    <xf numFmtId="10" fontId="15" fillId="0" borderId="0" applyFont="0" applyFill="0" applyBorder="0" applyAlignment="0" applyProtection="0"/>
    <xf numFmtId="236" fontId="127" fillId="0" borderId="0" applyFont="0" applyFill="0" applyBorder="0" applyProtection="0">
      <alignment horizontal="right"/>
    </xf>
    <xf numFmtId="0" fontId="57" fillId="0" borderId="0"/>
    <xf numFmtId="168" fontId="137" fillId="0" borderId="0">
      <alignment horizontal="right"/>
    </xf>
    <xf numFmtId="0" fontId="141" fillId="0" borderId="0" applyFont="0" applyFill="0" applyBorder="0" applyAlignment="0" applyProtection="0">
      <alignment horizontal="center"/>
    </xf>
    <xf numFmtId="0" fontId="141" fillId="0" borderId="0" applyFont="0" applyFill="0" applyBorder="0" applyAlignment="0" applyProtection="0">
      <alignment horizontal="center"/>
    </xf>
    <xf numFmtId="0" fontId="141" fillId="0" borderId="0" applyFont="0" applyFill="0" applyBorder="0" applyAlignment="0" applyProtection="0">
      <alignment horizontal="center"/>
    </xf>
    <xf numFmtId="0" fontId="15" fillId="0" borderId="0" applyFont="0" applyFill="0" applyBorder="0" applyAlignment="0" applyProtection="0">
      <alignment horizontal="center"/>
    </xf>
    <xf numFmtId="10" fontId="42" fillId="0" borderId="0"/>
    <xf numFmtId="9" fontId="42" fillId="0" borderId="0"/>
    <xf numFmtId="257" fontId="15" fillId="0" borderId="55">
      <alignment vertical="top"/>
    </xf>
    <xf numFmtId="0" fontId="142" fillId="0" borderId="0"/>
    <xf numFmtId="0" fontId="142" fillId="0" borderId="37">
      <alignment horizontal="right"/>
    </xf>
    <xf numFmtId="0" fontId="49" fillId="0" borderId="0" applyNumberFormat="0" applyFont="0" applyFill="0" applyBorder="0" applyAlignment="0" applyProtection="0">
      <alignment horizontal="left"/>
    </xf>
    <xf numFmtId="15" fontId="49" fillId="0" borderId="0" applyFont="0" applyFill="0" applyBorder="0" applyAlignment="0" applyProtection="0"/>
    <xf numFmtId="4" fontId="49" fillId="0" borderId="0" applyFont="0" applyFill="0" applyBorder="0" applyAlignment="0" applyProtection="0"/>
    <xf numFmtId="0" fontId="143" fillId="0" borderId="39">
      <alignment horizontal="center"/>
    </xf>
    <xf numFmtId="3" fontId="49" fillId="0" borderId="0" applyFont="0" applyFill="0" applyBorder="0" applyAlignment="0" applyProtection="0"/>
    <xf numFmtId="0" fontId="49" fillId="35" borderId="0" applyNumberFormat="0" applyFont="0" applyBorder="0" applyAlignment="0" applyProtection="0"/>
    <xf numFmtId="0" fontId="144" fillId="0" borderId="48"/>
    <xf numFmtId="0" fontId="145" fillId="0" borderId="36" applyFont="0" applyBorder="0"/>
    <xf numFmtId="187" fontId="146" fillId="0" borderId="0">
      <alignment horizontal="right"/>
    </xf>
    <xf numFmtId="0" fontId="28" fillId="0" borderId="0">
      <alignment vertical="top"/>
    </xf>
    <xf numFmtId="0" fontId="15" fillId="0" borderId="0">
      <alignment horizontal="right"/>
    </xf>
    <xf numFmtId="0" fontId="28" fillId="0" borderId="0">
      <alignment vertical="top"/>
    </xf>
    <xf numFmtId="234" fontId="15" fillId="0" borderId="0"/>
    <xf numFmtId="14" fontId="62" fillId="0" borderId="0" applyNumberFormat="0" applyProtection="0"/>
    <xf numFmtId="10" fontId="40" fillId="0" borderId="55"/>
    <xf numFmtId="10" fontId="15" fillId="0" borderId="0"/>
    <xf numFmtId="2" fontId="32" fillId="0" borderId="0">
      <alignment horizontal="right"/>
    </xf>
    <xf numFmtId="49" fontId="36" fillId="0" borderId="0">
      <alignment horizontal="right"/>
    </xf>
    <xf numFmtId="0" fontId="147" fillId="36" borderId="0" applyNumberFormat="0" applyFont="0" applyBorder="0" applyAlignment="0">
      <alignment horizontal="center"/>
    </xf>
    <xf numFmtId="258" fontId="34" fillId="0" borderId="0" applyNumberFormat="0" applyFill="0" applyBorder="0" applyAlignment="0" applyProtection="0">
      <alignment horizontal="left"/>
    </xf>
    <xf numFmtId="0" fontId="32" fillId="0" borderId="0">
      <alignment horizontal="right"/>
    </xf>
    <xf numFmtId="1" fontId="127" fillId="37" borderId="0" applyNumberFormat="0" applyFont="0" applyFill="0" applyBorder="0" applyAlignment="0" applyProtection="0"/>
    <xf numFmtId="1" fontId="127" fillId="37" borderId="0" applyNumberFormat="0" applyFont="0" applyFill="0" applyBorder="0" applyAlignment="0" applyProtection="0"/>
    <xf numFmtId="1" fontId="127" fillId="37" borderId="0" applyNumberFormat="0" applyFont="0" applyFill="0" applyBorder="0" applyAlignment="0" applyProtection="0"/>
    <xf numFmtId="1" fontId="127" fillId="37" borderId="0" applyNumberFormat="0" applyFont="0" applyFill="0" applyBorder="0" applyAlignment="0" applyProtection="0"/>
    <xf numFmtId="0" fontId="39" fillId="0" borderId="45">
      <alignment horizontal="centerContinuous"/>
    </xf>
    <xf numFmtId="0" fontId="39" fillId="0" borderId="45">
      <alignment horizontal="centerContinuous"/>
    </xf>
    <xf numFmtId="0" fontId="15" fillId="0" borderId="45">
      <alignment horizontal="centerContinuous"/>
    </xf>
    <xf numFmtId="0" fontId="39" fillId="0" borderId="45">
      <alignment horizontal="centerContinuous"/>
    </xf>
    <xf numFmtId="0" fontId="39" fillId="0" borderId="45">
      <protection locked="0"/>
    </xf>
    <xf numFmtId="0" fontId="15" fillId="0" borderId="45">
      <protection locked="0"/>
    </xf>
    <xf numFmtId="195" fontId="39" fillId="0" borderId="0"/>
    <xf numFmtId="0" fontId="15" fillId="0" borderId="0"/>
    <xf numFmtId="0" fontId="15" fillId="0" borderId="45">
      <alignment horizontal="centerContinuous"/>
    </xf>
    <xf numFmtId="0" fontId="39" fillId="0" borderId="45">
      <alignment horizontal="centerContinuous"/>
    </xf>
    <xf numFmtId="195" fontId="39" fillId="0" borderId="0"/>
    <xf numFmtId="0" fontId="15" fillId="0" borderId="0"/>
    <xf numFmtId="0" fontId="15" fillId="0" borderId="45">
      <alignment horizontal="centerContinuous"/>
    </xf>
    <xf numFmtId="0" fontId="39" fillId="0" borderId="45">
      <alignment horizontal="centerContinuous"/>
    </xf>
    <xf numFmtId="195" fontId="39" fillId="0" borderId="0"/>
    <xf numFmtId="0" fontId="15" fillId="0" borderId="0"/>
    <xf numFmtId="0" fontId="15" fillId="0" borderId="45">
      <alignment horizontal="centerContinuous"/>
    </xf>
    <xf numFmtId="0" fontId="39" fillId="0" borderId="45">
      <alignment horizontal="centerContinuous"/>
    </xf>
    <xf numFmtId="0" fontId="15" fillId="0" borderId="45">
      <alignment horizontal="centerContinuous"/>
    </xf>
    <xf numFmtId="0" fontId="39" fillId="0" borderId="45">
      <alignment horizontal="centerContinuous"/>
    </xf>
    <xf numFmtId="0" fontId="15" fillId="0" borderId="45">
      <alignment horizontal="centerContinuous"/>
    </xf>
    <xf numFmtId="0" fontId="39" fillId="0" borderId="45">
      <alignment horizontal="centerContinuous"/>
    </xf>
    <xf numFmtId="0" fontId="15" fillId="0" borderId="45">
      <alignment horizontal="centerContinuous"/>
    </xf>
    <xf numFmtId="0" fontId="39" fillId="0" borderId="45">
      <protection locked="0"/>
    </xf>
    <xf numFmtId="0" fontId="15" fillId="0" borderId="45">
      <protection locked="0"/>
    </xf>
    <xf numFmtId="0" fontId="39" fillId="0" borderId="45">
      <alignment horizontal="centerContinuous"/>
    </xf>
    <xf numFmtId="195" fontId="39" fillId="0" borderId="0"/>
    <xf numFmtId="0" fontId="15" fillId="0" borderId="0"/>
    <xf numFmtId="0" fontId="39" fillId="0" borderId="45">
      <protection locked="0"/>
    </xf>
    <xf numFmtId="0" fontId="15" fillId="0" borderId="45">
      <protection locked="0"/>
    </xf>
    <xf numFmtId="0" fontId="15" fillId="0" borderId="45">
      <alignment horizontal="centerContinuous"/>
    </xf>
    <xf numFmtId="0" fontId="39" fillId="0" borderId="45">
      <alignment horizontal="centerContinuous"/>
    </xf>
    <xf numFmtId="0" fontId="39" fillId="0" borderId="45">
      <protection locked="0"/>
    </xf>
    <xf numFmtId="0" fontId="15" fillId="0" borderId="45">
      <protection locked="0"/>
    </xf>
    <xf numFmtId="0" fontId="15" fillId="0" borderId="45">
      <alignment horizontal="centerContinuous"/>
    </xf>
    <xf numFmtId="0" fontId="39" fillId="0" borderId="45">
      <alignment horizontal="centerContinuous"/>
    </xf>
    <xf numFmtId="0" fontId="15" fillId="0" borderId="45">
      <alignment horizontal="centerContinuous"/>
    </xf>
    <xf numFmtId="0" fontId="39" fillId="0" borderId="0"/>
    <xf numFmtId="0" fontId="39" fillId="0" borderId="45">
      <protection locked="0"/>
    </xf>
    <xf numFmtId="0" fontId="15" fillId="0" borderId="45">
      <protection locked="0"/>
    </xf>
    <xf numFmtId="0" fontId="15" fillId="0" borderId="0"/>
    <xf numFmtId="0" fontId="39" fillId="0" borderId="45">
      <alignment horizontal="centerContinuous"/>
    </xf>
    <xf numFmtId="0" fontId="15" fillId="0" borderId="45">
      <alignment horizontal="centerContinuous"/>
    </xf>
    <xf numFmtId="0" fontId="39" fillId="0" borderId="45">
      <alignment horizontal="centerContinuous"/>
    </xf>
    <xf numFmtId="0" fontId="15" fillId="0" borderId="45">
      <alignment horizontal="centerContinuous"/>
    </xf>
    <xf numFmtId="0" fontId="39" fillId="0" borderId="45">
      <alignment horizontal="centerContinuous"/>
    </xf>
    <xf numFmtId="0" fontId="15" fillId="0" borderId="45">
      <alignment horizontal="centerContinuous"/>
    </xf>
    <xf numFmtId="0" fontId="28" fillId="0" borderId="0">
      <alignment horizontal="center"/>
    </xf>
    <xf numFmtId="195" fontId="39" fillId="0" borderId="0"/>
    <xf numFmtId="0" fontId="39" fillId="0" borderId="45">
      <alignment horizontal="centerContinuous"/>
    </xf>
    <xf numFmtId="0" fontId="15" fillId="0" borderId="45">
      <alignment horizontal="centerContinuous"/>
    </xf>
    <xf numFmtId="0" fontId="39" fillId="0" borderId="45">
      <protection locked="0"/>
    </xf>
    <xf numFmtId="0" fontId="15" fillId="0" borderId="45">
      <protection locked="0"/>
    </xf>
    <xf numFmtId="0" fontId="15" fillId="0" borderId="0"/>
    <xf numFmtId="195" fontId="39" fillId="0" borderId="0"/>
    <xf numFmtId="0" fontId="39" fillId="0" borderId="45">
      <protection locked="0"/>
    </xf>
    <xf numFmtId="0" fontId="15" fillId="0" borderId="45">
      <protection locked="0"/>
    </xf>
    <xf numFmtId="0" fontId="15" fillId="0" borderId="0"/>
    <xf numFmtId="0" fontId="39" fillId="0" borderId="45">
      <alignment horizontal="centerContinuous"/>
    </xf>
    <xf numFmtId="195" fontId="39" fillId="0" borderId="0"/>
    <xf numFmtId="0" fontId="15" fillId="0" borderId="0"/>
    <xf numFmtId="0" fontId="15" fillId="0" borderId="45">
      <alignment horizontal="centerContinuous"/>
    </xf>
    <xf numFmtId="0" fontId="39" fillId="0" borderId="45">
      <alignment horizontal="centerContinuous"/>
    </xf>
    <xf numFmtId="0" fontId="15" fillId="0" borderId="45">
      <alignment horizontal="centerContinuous"/>
    </xf>
    <xf numFmtId="0" fontId="39" fillId="0" borderId="45">
      <alignment horizontal="centerContinuous"/>
    </xf>
    <xf numFmtId="0" fontId="15" fillId="0" borderId="45">
      <alignment horizontal="centerContinuous"/>
    </xf>
    <xf numFmtId="0" fontId="39" fillId="0" borderId="45">
      <alignment horizontal="centerContinuous"/>
    </xf>
    <xf numFmtId="0" fontId="15" fillId="0" borderId="45">
      <alignment horizontal="centerContinuous"/>
    </xf>
    <xf numFmtId="0" fontId="28" fillId="0" borderId="0">
      <alignment horizontal="center"/>
    </xf>
    <xf numFmtId="0" fontId="39" fillId="0" borderId="45">
      <alignment horizontal="centerContinuous"/>
    </xf>
    <xf numFmtId="195" fontId="39" fillId="0" borderId="0"/>
    <xf numFmtId="0" fontId="15" fillId="0" borderId="0"/>
    <xf numFmtId="0" fontId="39" fillId="0" borderId="45">
      <protection locked="0"/>
    </xf>
    <xf numFmtId="0" fontId="15" fillId="0" borderId="45">
      <protection locked="0"/>
    </xf>
    <xf numFmtId="0" fontId="15" fillId="0" borderId="45">
      <alignment horizontal="centerContinuous"/>
    </xf>
    <xf numFmtId="195" fontId="39" fillId="0" borderId="0"/>
    <xf numFmtId="0" fontId="39" fillId="0" borderId="45">
      <alignment horizontal="centerContinuous"/>
    </xf>
    <xf numFmtId="0" fontId="15" fillId="0" borderId="45">
      <alignment horizontal="centerContinuous"/>
    </xf>
    <xf numFmtId="0" fontId="15" fillId="0" borderId="0"/>
    <xf numFmtId="0" fontId="39" fillId="0" borderId="45">
      <alignment horizontal="centerContinuous"/>
    </xf>
    <xf numFmtId="0" fontId="15" fillId="0" borderId="45">
      <alignment horizontal="centerContinuous"/>
    </xf>
    <xf numFmtId="0" fontId="39" fillId="0" borderId="45">
      <protection locked="0"/>
    </xf>
    <xf numFmtId="195" fontId="39" fillId="0" borderId="0"/>
    <xf numFmtId="0" fontId="15" fillId="0" borderId="0"/>
    <xf numFmtId="0" fontId="39" fillId="0" borderId="45">
      <alignment horizontal="centerContinuous"/>
    </xf>
    <xf numFmtId="0" fontId="15" fillId="0" borderId="45">
      <alignment horizontal="centerContinuous"/>
    </xf>
    <xf numFmtId="0" fontId="15" fillId="0" borderId="45">
      <protection locked="0"/>
    </xf>
    <xf numFmtId="0" fontId="39" fillId="0" borderId="45">
      <alignment horizontal="centerContinuous"/>
    </xf>
    <xf numFmtId="0" fontId="15" fillId="0" borderId="45">
      <alignment horizontal="centerContinuous"/>
    </xf>
    <xf numFmtId="0" fontId="39" fillId="0" borderId="45">
      <alignment horizontal="centerContinuous"/>
    </xf>
    <xf numFmtId="0" fontId="39" fillId="0" borderId="45">
      <alignment horizontal="centerContinuous"/>
    </xf>
    <xf numFmtId="0" fontId="15" fillId="0" borderId="45">
      <alignment horizontal="centerContinuous"/>
    </xf>
    <xf numFmtId="0" fontId="15" fillId="0" borderId="45">
      <alignment horizontal="centerContinuous"/>
    </xf>
    <xf numFmtId="0" fontId="39" fillId="0" borderId="45">
      <alignment horizontal="centerContinuous"/>
    </xf>
    <xf numFmtId="0" fontId="15" fillId="0" borderId="45">
      <alignment horizontal="centerContinuous"/>
    </xf>
    <xf numFmtId="0" fontId="39" fillId="0" borderId="45">
      <protection locked="0"/>
    </xf>
    <xf numFmtId="0" fontId="39" fillId="0" borderId="45">
      <alignment horizontal="centerContinuous"/>
    </xf>
    <xf numFmtId="0" fontId="15" fillId="0" borderId="45">
      <alignment horizontal="centerContinuous"/>
    </xf>
    <xf numFmtId="195" fontId="39" fillId="0" borderId="0"/>
    <xf numFmtId="0" fontId="15" fillId="0" borderId="0"/>
    <xf numFmtId="0" fontId="15" fillId="0" borderId="45">
      <protection locked="0"/>
    </xf>
    <xf numFmtId="0" fontId="15" fillId="0" borderId="45">
      <alignment horizontal="centerContinuous"/>
    </xf>
    <xf numFmtId="0" fontId="39" fillId="0" borderId="45">
      <alignment horizontal="centerContinuous"/>
    </xf>
    <xf numFmtId="0" fontId="15" fillId="0" borderId="45">
      <alignment horizontal="centerContinuous"/>
    </xf>
    <xf numFmtId="0" fontId="39" fillId="0" borderId="45">
      <protection locked="0"/>
    </xf>
    <xf numFmtId="0" fontId="15" fillId="0" borderId="45">
      <protection locked="0"/>
    </xf>
    <xf numFmtId="0" fontId="39" fillId="0" borderId="45">
      <alignment horizontal="centerContinuous"/>
    </xf>
    <xf numFmtId="0" fontId="15" fillId="0" borderId="45">
      <alignment horizontal="centerContinuous"/>
    </xf>
    <xf numFmtId="0" fontId="39" fillId="0" borderId="45">
      <alignment horizontal="centerContinuous"/>
    </xf>
    <xf numFmtId="0" fontId="15" fillId="0" borderId="45">
      <alignment horizontal="centerContinuous"/>
    </xf>
    <xf numFmtId="187" fontId="40" fillId="0" borderId="53">
      <alignment horizontal="right"/>
    </xf>
    <xf numFmtId="0" fontId="15" fillId="0" borderId="53">
      <alignment horizontal="right"/>
    </xf>
    <xf numFmtId="0" fontId="148" fillId="14" borderId="0" applyNumberFormat="0" applyBorder="0" applyAlignment="0" applyProtection="0"/>
    <xf numFmtId="195" fontId="149" fillId="0" borderId="0">
      <protection locked="0"/>
    </xf>
    <xf numFmtId="0" fontId="150" fillId="38" borderId="0">
      <alignment vertical="center"/>
    </xf>
    <xf numFmtId="195" fontId="151" fillId="0" borderId="0"/>
    <xf numFmtId="37" fontId="151" fillId="0" borderId="0"/>
    <xf numFmtId="0" fontId="28" fillId="39" borderId="0" applyNumberFormat="0" applyFont="0" applyBorder="0" applyAlignment="0" applyProtection="0"/>
    <xf numFmtId="0" fontId="147" fillId="1" borderId="52" applyNumberFormat="0" applyFont="0" applyAlignment="0">
      <alignment horizontal="center"/>
    </xf>
    <xf numFmtId="0" fontId="152" fillId="40" borderId="0" applyNumberFormat="0" applyFont="0" applyBorder="0" applyAlignment="0" applyProtection="0"/>
    <xf numFmtId="191" fontId="28" fillId="0" borderId="0"/>
    <xf numFmtId="0" fontId="28" fillId="39" borderId="0" applyNumberFormat="0" applyFont="0" applyBorder="0" applyAlignment="0" applyProtection="0"/>
    <xf numFmtId="0" fontId="15" fillId="40" borderId="0" applyNumberFormat="0" applyFont="0" applyBorder="0" applyAlignment="0" applyProtection="0"/>
    <xf numFmtId="220" fontId="153" fillId="30" borderId="64" applyNumberFormat="0" applyAlignment="0">
      <alignment horizontal="center"/>
    </xf>
    <xf numFmtId="1" fontId="70" fillId="0" borderId="0" applyFill="0" applyBorder="0" applyAlignment="0" applyProtection="0"/>
    <xf numFmtId="0" fontId="154" fillId="27" borderId="65" applyNumberFormat="0" applyAlignment="0" applyProtection="0"/>
    <xf numFmtId="3" fontId="33" fillId="0" borderId="0"/>
    <xf numFmtId="3" fontId="33" fillId="0" borderId="0"/>
    <xf numFmtId="0" fontId="155" fillId="0" borderId="0" applyNumberFormat="0" applyFill="0" applyBorder="0" applyAlignment="0">
      <alignment horizontal="center"/>
    </xf>
    <xf numFmtId="187" fontId="144" fillId="0" borderId="66">
      <alignment horizontal="right"/>
    </xf>
    <xf numFmtId="234" fontId="32" fillId="0" borderId="53"/>
    <xf numFmtId="187" fontId="32" fillId="0" borderId="53"/>
    <xf numFmtId="166" fontId="32" fillId="0" borderId="53"/>
    <xf numFmtId="0" fontId="156" fillId="0" borderId="45"/>
    <xf numFmtId="0" fontId="59" fillId="0" borderId="0">
      <alignment horizontal="centerContinuous"/>
    </xf>
    <xf numFmtId="0" fontId="157" fillId="33" borderId="0"/>
    <xf numFmtId="0" fontId="157" fillId="0" borderId="0"/>
    <xf numFmtId="0" fontId="157" fillId="0" borderId="0"/>
    <xf numFmtId="0" fontId="157" fillId="29" borderId="0"/>
    <xf numFmtId="0" fontId="157" fillId="29" borderId="0"/>
    <xf numFmtId="0" fontId="15" fillId="0" borderId="0" applyNumberFormat="0" applyFill="0" applyBorder="0" applyAlignment="0" applyProtection="0"/>
    <xf numFmtId="2" fontId="15" fillId="0" borderId="0" applyFill="0" applyBorder="0" applyProtection="0">
      <alignment horizontal="right"/>
    </xf>
    <xf numFmtId="37" fontId="15" fillId="0" borderId="0"/>
    <xf numFmtId="0" fontId="158" fillId="0" borderId="0"/>
    <xf numFmtId="40" fontId="159" fillId="0" borderId="0" applyBorder="0">
      <alignment horizontal="right"/>
    </xf>
    <xf numFmtId="0" fontId="28" fillId="0" borderId="36"/>
    <xf numFmtId="1" fontId="15" fillId="0" borderId="0" applyFill="0" applyBorder="0" applyAlignment="0" applyProtection="0"/>
    <xf numFmtId="0" fontId="59" fillId="0" borderId="33">
      <alignment horizontal="center"/>
    </xf>
    <xf numFmtId="0" fontId="40" fillId="0" borderId="0"/>
    <xf numFmtId="0" fontId="59" fillId="0" borderId="33">
      <alignment horizontal="centerContinuous"/>
    </xf>
    <xf numFmtId="0" fontId="15" fillId="0" borderId="33">
      <alignment horizontal="centerContinuous"/>
    </xf>
    <xf numFmtId="0" fontId="59" fillId="0" borderId="33">
      <alignment horizontal="centerContinuous"/>
    </xf>
    <xf numFmtId="0" fontId="15" fillId="0" borderId="33">
      <alignment horizontal="centerContinuous"/>
    </xf>
    <xf numFmtId="0" fontId="59" fillId="0" borderId="33">
      <alignment horizontal="center"/>
    </xf>
    <xf numFmtId="0" fontId="15" fillId="0" borderId="33">
      <alignment horizontal="center"/>
    </xf>
    <xf numFmtId="0" fontId="59" fillId="0" borderId="45">
      <alignment horizontal="centerContinuous"/>
    </xf>
    <xf numFmtId="0" fontId="15" fillId="0" borderId="45">
      <alignment horizontal="centerContinuous"/>
    </xf>
    <xf numFmtId="0" fontId="59" fillId="0" borderId="48">
      <alignment horizontal="center"/>
    </xf>
    <xf numFmtId="0" fontId="15" fillId="0" borderId="48">
      <alignment horizontal="center"/>
    </xf>
    <xf numFmtId="0" fontId="59" fillId="0" borderId="48">
      <alignment horizontal="centerContinuous"/>
    </xf>
    <xf numFmtId="0" fontId="15" fillId="0" borderId="48">
      <alignment horizontal="centerContinuous"/>
    </xf>
    <xf numFmtId="0" fontId="59" fillId="0" borderId="48">
      <alignment horizontal="centerContinuous"/>
    </xf>
    <xf numFmtId="0" fontId="15" fillId="0" borderId="48">
      <alignment horizontal="centerContinuous"/>
    </xf>
    <xf numFmtId="0" fontId="15" fillId="0" borderId="48">
      <alignment horizontal="centerContinuous"/>
    </xf>
    <xf numFmtId="0" fontId="59" fillId="0" borderId="48">
      <alignment horizontal="centerContinuous"/>
    </xf>
    <xf numFmtId="0" fontId="15" fillId="0" borderId="48">
      <alignment horizontal="centerContinuous"/>
    </xf>
    <xf numFmtId="0" fontId="59" fillId="0" borderId="48">
      <alignment horizontal="center"/>
    </xf>
    <xf numFmtId="0" fontId="15" fillId="0" borderId="48">
      <alignment horizontal="center"/>
    </xf>
    <xf numFmtId="0" fontId="59" fillId="0" borderId="48">
      <alignment horizontal="center"/>
    </xf>
    <xf numFmtId="0" fontId="15" fillId="0" borderId="48">
      <alignment horizontal="center"/>
    </xf>
    <xf numFmtId="0" fontId="59" fillId="0" borderId="45">
      <alignment horizontal="centerContinuous"/>
    </xf>
    <xf numFmtId="0" fontId="15" fillId="0" borderId="45">
      <alignment horizontal="centerContinuous"/>
    </xf>
    <xf numFmtId="0" fontId="15" fillId="0" borderId="48">
      <alignment horizontal="center"/>
    </xf>
    <xf numFmtId="0" fontId="59" fillId="0" borderId="48">
      <alignment horizontal="center"/>
    </xf>
    <xf numFmtId="0" fontId="15" fillId="0" borderId="48">
      <alignment horizontal="center"/>
    </xf>
    <xf numFmtId="0" fontId="59" fillId="0" borderId="48">
      <alignment horizontal="center"/>
    </xf>
    <xf numFmtId="0" fontId="15" fillId="0" borderId="48">
      <alignment horizontal="center"/>
    </xf>
    <xf numFmtId="0" fontId="59" fillId="0" borderId="45">
      <alignment horizontal="centerContinuous"/>
    </xf>
    <xf numFmtId="0" fontId="15" fillId="0" borderId="45">
      <alignment horizontal="centerContinuous"/>
    </xf>
    <xf numFmtId="9" fontId="59" fillId="0" borderId="0">
      <alignment horizontal="centerContinuous"/>
    </xf>
    <xf numFmtId="0" fontId="160" fillId="0" borderId="0" applyFill="0" applyBorder="0" applyProtection="0">
      <alignment horizontal="center" vertical="center"/>
    </xf>
    <xf numFmtId="3" fontId="160" fillId="0" borderId="0" applyNumberFormat="0"/>
    <xf numFmtId="0" fontId="161" fillId="0" borderId="0" applyFill="0" applyBorder="0" applyProtection="0"/>
    <xf numFmtId="0" fontId="68" fillId="0" borderId="0" applyFill="0" applyBorder="0" applyProtection="0">
      <alignment horizontal="left"/>
    </xf>
    <xf numFmtId="0" fontId="15" fillId="0" borderId="0" applyFill="0" applyBorder="0" applyProtection="0">
      <alignment horizontal="left" vertical="top"/>
    </xf>
    <xf numFmtId="0" fontId="59" fillId="0" borderId="33">
      <alignment horizontal="center"/>
    </xf>
    <xf numFmtId="37" fontId="162" fillId="0" borderId="0" applyNumberFormat="0" applyFont="0" applyBorder="0" applyAlignment="0"/>
    <xf numFmtId="0" fontId="163" fillId="0" borderId="0" applyNumberFormat="0" applyFill="0" applyBorder="0" applyAlignment="0" applyProtection="0"/>
    <xf numFmtId="0" fontId="28" fillId="0" borderId="0" applyNumberFormat="0" applyFill="0" applyBorder="0" applyAlignment="0" applyProtection="0"/>
    <xf numFmtId="0" fontId="32" fillId="0" borderId="0" applyNumberFormat="0" applyFill="0" applyBorder="0" applyAlignment="0" applyProtection="0"/>
    <xf numFmtId="0" fontId="97" fillId="0" borderId="0" applyNumberFormat="0" applyFill="0" applyBorder="0" applyAlignment="0" applyProtection="0"/>
    <xf numFmtId="0" fontId="164" fillId="0" borderId="0" applyNumberFormat="0" applyFill="0" applyBorder="0" applyAlignment="0" applyProtection="0"/>
    <xf numFmtId="3" fontId="165" fillId="0" borderId="0"/>
    <xf numFmtId="259" fontId="166" fillId="0" borderId="0">
      <alignment horizontal="center"/>
    </xf>
    <xf numFmtId="0" fontId="167" fillId="0" borderId="0">
      <alignment horizontal="center"/>
    </xf>
    <xf numFmtId="0" fontId="161" fillId="0" borderId="0" applyNumberFormat="0" applyFill="0" applyBorder="0" applyAlignment="0" applyProtection="0"/>
    <xf numFmtId="0" fontId="160" fillId="0" borderId="0" applyNumberFormat="0" applyFill="0" applyBorder="0" applyAlignment="0" applyProtection="0"/>
    <xf numFmtId="0" fontId="168" fillId="0" borderId="0" applyNumberFormat="0" applyFill="0" applyBorder="0" applyAlignment="0" applyProtection="0"/>
    <xf numFmtId="0" fontId="169" fillId="0" borderId="67" applyNumberFormat="0" applyFill="0" applyAlignment="0" applyProtection="0"/>
    <xf numFmtId="0" fontId="170" fillId="0" borderId="68" applyNumberFormat="0" applyFill="0" applyAlignment="0" applyProtection="0"/>
    <xf numFmtId="0" fontId="171" fillId="0" borderId="69" applyNumberFormat="0" applyFill="0" applyAlignment="0" applyProtection="0"/>
    <xf numFmtId="0" fontId="171" fillId="0" borderId="0" applyNumberFormat="0" applyFill="0" applyBorder="0" applyAlignment="0" applyProtection="0"/>
    <xf numFmtId="0" fontId="160" fillId="0" borderId="52">
      <alignment horizontal="right" wrapText="1"/>
    </xf>
    <xf numFmtId="0" fontId="64" fillId="0" borderId="70" applyNumberFormat="0" applyFont="0" applyFill="0" applyAlignment="0" applyProtection="0"/>
    <xf numFmtId="3" fontId="160" fillId="0" borderId="48" applyNumberFormat="0"/>
    <xf numFmtId="234" fontId="32" fillId="0" borderId="70"/>
    <xf numFmtId="187" fontId="32" fillId="0" borderId="70"/>
    <xf numFmtId="166" fontId="32" fillId="0" borderId="70"/>
    <xf numFmtId="0" fontId="59" fillId="0" borderId="0">
      <alignment horizontal="centerContinuous"/>
    </xf>
    <xf numFmtId="234" fontId="42" fillId="0" borderId="0" applyFont="0" applyFill="0" applyBorder="0">
      <alignment horizontal="right"/>
    </xf>
    <xf numFmtId="0" fontId="59" fillId="0" borderId="0">
      <alignment horizontal="centerContinuous"/>
    </xf>
    <xf numFmtId="0" fontId="15" fillId="0" borderId="0">
      <alignment horizontal="centerContinuous"/>
    </xf>
    <xf numFmtId="0" fontId="172" fillId="0" borderId="0"/>
    <xf numFmtId="10" fontId="15" fillId="8" borderId="35" applyNumberFormat="0" applyFont="0" applyFill="0" applyBorder="0" applyAlignment="0">
      <protection locked="0"/>
    </xf>
    <xf numFmtId="181" fontId="15" fillId="8" borderId="0" applyNumberFormat="0" applyFont="0" applyFill="0" applyBorder="0" applyAlignment="0">
      <alignment horizontal="center"/>
      <protection locked="0"/>
    </xf>
    <xf numFmtId="0" fontId="125" fillId="8" borderId="0" applyNumberFormat="0" applyFont="0" applyBorder="0" applyAlignment="0">
      <alignment horizontal="center"/>
      <protection locked="0"/>
    </xf>
    <xf numFmtId="37" fontId="33" fillId="9" borderId="0" applyNumberFormat="0" applyBorder="0" applyAlignment="0" applyProtection="0"/>
    <xf numFmtId="37" fontId="33" fillId="0" borderId="0"/>
    <xf numFmtId="3" fontId="173" fillId="0" borderId="56" applyProtection="0"/>
    <xf numFmtId="0" fontId="61" fillId="0" borderId="0" applyNumberFormat="0"/>
    <xf numFmtId="0" fontId="174" fillId="41" borderId="71" applyNumberFormat="0" applyAlignment="0" applyProtection="0"/>
    <xf numFmtId="0" fontId="146" fillId="0" borderId="55"/>
    <xf numFmtId="260" fontId="28" fillId="0" borderId="0" applyFont="0" applyFill="0" applyBorder="0" applyAlignment="0" applyProtection="0"/>
    <xf numFmtId="261" fontId="101" fillId="0" borderId="0"/>
    <xf numFmtId="187" fontId="146" fillId="0" borderId="0">
      <alignment horizontal="right"/>
    </xf>
    <xf numFmtId="0" fontId="15" fillId="0" borderId="0">
      <alignment horizontal="right"/>
    </xf>
    <xf numFmtId="211" fontId="53" fillId="0" borderId="0" applyFont="0" applyFill="0" applyBorder="0" applyAlignment="0" applyProtection="0"/>
    <xf numFmtId="218" fontId="53" fillId="0" borderId="0" applyFont="0" applyFill="0" applyBorder="0" applyAlignment="0" applyProtection="0"/>
    <xf numFmtId="262" fontId="15" fillId="0" borderId="0" applyFont="0" applyFill="0" applyBorder="0" applyAlignment="0" applyProtection="0"/>
    <xf numFmtId="263" fontId="15" fillId="0" borderId="0" applyFont="0" applyFill="0" applyBorder="0" applyAlignment="0" applyProtection="0"/>
    <xf numFmtId="0" fontId="175" fillId="1" borderId="55" applyFont="0">
      <alignment horizontal="center"/>
    </xf>
    <xf numFmtId="1" fontId="176" fillId="0" borderId="0">
      <alignment horizontal="right"/>
    </xf>
    <xf numFmtId="0" fontId="28" fillId="42" borderId="0" applyNumberFormat="0" applyBorder="0" applyProtection="0">
      <alignment horizontal="left"/>
    </xf>
    <xf numFmtId="188" fontId="28" fillId="0" borderId="0"/>
    <xf numFmtId="235" fontId="32" fillId="0" borderId="0"/>
    <xf numFmtId="217" fontId="32" fillId="0" borderId="0"/>
    <xf numFmtId="236" fontId="32" fillId="0" borderId="0"/>
    <xf numFmtId="1" fontId="177" fillId="0" borderId="0">
      <alignment horizontal="right"/>
    </xf>
    <xf numFmtId="0" fontId="130" fillId="43" borderId="72" applyNumberFormat="0" applyFont="0" applyBorder="0" applyAlignment="0" applyProtection="0">
      <alignment horizontal="right"/>
    </xf>
    <xf numFmtId="1" fontId="70" fillId="0" borderId="0" applyFont="0" applyFill="0" applyBorder="0" applyAlignment="0" applyProtection="0"/>
    <xf numFmtId="0" fontId="59" fillId="0" borderId="0">
      <alignment horizontal="centerContinuous"/>
    </xf>
    <xf numFmtId="9" fontId="40" fillId="0" borderId="0">
      <alignment horizontal="left"/>
    </xf>
    <xf numFmtId="0" fontId="40" fillId="0" borderId="0">
      <alignment horizontal="left"/>
    </xf>
    <xf numFmtId="0" fontId="15" fillId="0" borderId="0">
      <alignment horizontal="left"/>
    </xf>
    <xf numFmtId="264" fontId="178" fillId="0" borderId="0" applyFont="0" applyFill="0" applyBorder="0" applyAlignment="0" applyProtection="0"/>
    <xf numFmtId="43" fontId="15" fillId="0" borderId="0" applyFont="0" applyFill="0" applyBorder="0" applyAlignment="0" applyProtection="0"/>
    <xf numFmtId="239" fontId="179" fillId="0" borderId="0"/>
    <xf numFmtId="166" fontId="1" fillId="0" borderId="0" applyFont="0" applyFill="0" applyBorder="0" applyAlignment="0" applyProtection="0"/>
    <xf numFmtId="0" fontId="15" fillId="0" borderId="0"/>
    <xf numFmtId="179" fontId="15" fillId="0" borderId="0"/>
    <xf numFmtId="0" fontId="15" fillId="0" borderId="0"/>
    <xf numFmtId="179" fontId="15" fillId="0" borderId="0"/>
    <xf numFmtId="0" fontId="15" fillId="0" borderId="0"/>
    <xf numFmtId="0" fontId="14" fillId="0" borderId="0">
      <alignment vertical="top"/>
    </xf>
    <xf numFmtId="0" fontId="15" fillId="0" borderId="0"/>
    <xf numFmtId="0" fontId="15" fillId="0" borderId="0"/>
    <xf numFmtId="0" fontId="15" fillId="0" borderId="0"/>
    <xf numFmtId="0" fontId="15" fillId="0" borderId="0"/>
    <xf numFmtId="0" fontId="15" fillId="0" borderId="0"/>
    <xf numFmtId="179" fontId="15" fillId="0" borderId="0"/>
    <xf numFmtId="0" fontId="15" fillId="0" borderId="0"/>
    <xf numFmtId="179" fontId="15" fillId="0" borderId="0"/>
    <xf numFmtId="0" fontId="33" fillId="0" borderId="0"/>
    <xf numFmtId="0" fontId="33" fillId="0" borderId="0"/>
    <xf numFmtId="0" fontId="15" fillId="0" borderId="0"/>
    <xf numFmtId="0" fontId="15" fillId="0" borderId="0"/>
    <xf numFmtId="0" fontId="15" fillId="0" borderId="0"/>
    <xf numFmtId="0" fontId="15" fillId="0" borderId="0"/>
    <xf numFmtId="0" fontId="33" fillId="0" borderId="0"/>
    <xf numFmtId="0" fontId="15" fillId="0" borderId="0"/>
    <xf numFmtId="0" fontId="33" fillId="0" borderId="0"/>
    <xf numFmtId="0" fontId="15" fillId="0" borderId="0"/>
    <xf numFmtId="0" fontId="15" fillId="0" borderId="0"/>
    <xf numFmtId="0" fontId="15" fillId="0" borderId="0"/>
    <xf numFmtId="0" fontId="15" fillId="0" borderId="0"/>
    <xf numFmtId="265"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9" fontId="15" fillId="0" borderId="0"/>
    <xf numFmtId="0" fontId="15" fillId="0" borderId="0"/>
    <xf numFmtId="0" fontId="29" fillId="0" borderId="0" applyNumberFormat="0" applyFill="0" applyBorder="0" applyAlignment="0" applyProtection="0"/>
    <xf numFmtId="179" fontId="29" fillId="0" borderId="0" applyNumberFormat="0" applyFill="0" applyBorder="0" applyAlignment="0" applyProtection="0"/>
    <xf numFmtId="0" fontId="15" fillId="10" borderId="0" applyNumberFormat="0" applyFont="0" applyAlignment="0" applyProtection="0"/>
    <xf numFmtId="0" fontId="15" fillId="10" borderId="0" applyNumberFormat="0" applyFont="0" applyAlignment="0" applyProtection="0"/>
    <xf numFmtId="0" fontId="15" fillId="10" borderId="0" applyNumberFormat="0" applyFont="0" applyAlignment="0" applyProtection="0"/>
    <xf numFmtId="0" fontId="15" fillId="10" borderId="0" applyNumberFormat="0" applyFont="0" applyAlignment="0" applyProtection="0"/>
    <xf numFmtId="0" fontId="15" fillId="10" borderId="0" applyNumberFormat="0" applyFont="0" applyAlignment="0" applyProtection="0"/>
    <xf numFmtId="0" fontId="15" fillId="10" borderId="0" applyNumberFormat="0" applyFont="0" applyAlignment="0" applyProtection="0"/>
    <xf numFmtId="179" fontId="15" fillId="10" borderId="0" applyNumberFormat="0" applyFont="0" applyAlignment="0" applyProtection="0"/>
    <xf numFmtId="0" fontId="15" fillId="10" borderId="0" applyNumberFormat="0" applyFont="0" applyAlignment="0" applyProtection="0"/>
    <xf numFmtId="0" fontId="15" fillId="10" borderId="0" applyNumberFormat="0" applyFont="0" applyAlignment="0" applyProtection="0"/>
    <xf numFmtId="0" fontId="15" fillId="10" borderId="0" applyNumberFormat="0" applyFont="0" applyAlignment="0" applyProtection="0"/>
    <xf numFmtId="0" fontId="15" fillId="10" borderId="0" applyNumberFormat="0" applyFont="0" applyAlignment="0" applyProtection="0"/>
    <xf numFmtId="0" fontId="15" fillId="10" borderId="0" applyNumberFormat="0" applyFont="0" applyAlignment="0" applyProtection="0"/>
    <xf numFmtId="0" fontId="15" fillId="10" borderId="0" applyNumberFormat="0" applyFont="0" applyAlignment="0" applyProtection="0"/>
    <xf numFmtId="0" fontId="15" fillId="10" borderId="0" applyNumberFormat="0" applyFont="0" applyAlignment="0" applyProtection="0"/>
    <xf numFmtId="0" fontId="15" fillId="10" borderId="0" applyNumberFormat="0" applyFont="0" applyAlignment="0" applyProtection="0"/>
    <xf numFmtId="0" fontId="15" fillId="10" borderId="0" applyNumberFormat="0" applyFont="0" applyAlignment="0" applyProtection="0"/>
    <xf numFmtId="0" fontId="15" fillId="10" borderId="0" applyNumberFormat="0" applyFont="0" applyAlignment="0" applyProtection="0"/>
    <xf numFmtId="0" fontId="15" fillId="10" borderId="0" applyNumberFormat="0" applyFont="0" applyAlignment="0" applyProtection="0"/>
    <xf numFmtId="0" fontId="15" fillId="10" borderId="0" applyNumberFormat="0" applyFont="0" applyAlignment="0" applyProtection="0"/>
    <xf numFmtId="0" fontId="15" fillId="10" borderId="0" applyNumberFormat="0" applyFont="0" applyAlignment="0" applyProtection="0"/>
    <xf numFmtId="0" fontId="15" fillId="10" borderId="0" applyNumberFormat="0" applyFont="0" applyAlignment="0" applyProtection="0"/>
    <xf numFmtId="0" fontId="15" fillId="10" borderId="0" applyNumberFormat="0" applyFont="0" applyAlignment="0" applyProtection="0"/>
    <xf numFmtId="0" fontId="15" fillId="10" borderId="0" applyNumberFormat="0" applyFont="0" applyAlignment="0" applyProtection="0"/>
    <xf numFmtId="0" fontId="15" fillId="10" borderId="0" applyNumberFormat="0" applyFont="0" applyAlignment="0" applyProtection="0"/>
    <xf numFmtId="0" fontId="15" fillId="10" borderId="0" applyNumberFormat="0" applyFont="0" applyAlignment="0" applyProtection="0"/>
    <xf numFmtId="0" fontId="15" fillId="10" borderId="0" applyNumberFormat="0" applyFont="0" applyAlignment="0" applyProtection="0"/>
    <xf numFmtId="0" fontId="15" fillId="10" borderId="0" applyNumberFormat="0" applyFont="0" applyAlignment="0" applyProtection="0"/>
    <xf numFmtId="0" fontId="15" fillId="10" borderId="0" applyNumberFormat="0" applyFont="0" applyAlignment="0" applyProtection="0"/>
    <xf numFmtId="0" fontId="30" fillId="0" borderId="0" applyNumberFormat="0" applyFill="0" applyBorder="0" applyProtection="0">
      <alignment vertical="top"/>
    </xf>
    <xf numFmtId="179" fontId="30" fillId="0" borderId="0" applyNumberFormat="0" applyFill="0" applyBorder="0" applyProtection="0">
      <alignment vertical="top"/>
    </xf>
    <xf numFmtId="0" fontId="31" fillId="0" borderId="0" applyNumberFormat="0" applyFill="0" applyBorder="0" applyProtection="0">
      <alignment horizontal="centerContinuous"/>
    </xf>
    <xf numFmtId="0" fontId="15" fillId="0" borderId="0"/>
    <xf numFmtId="0" fontId="14" fillId="0" borderId="0"/>
    <xf numFmtId="0" fontId="15" fillId="0" borderId="0"/>
    <xf numFmtId="0" fontId="14" fillId="0" borderId="0"/>
    <xf numFmtId="0" fontId="14" fillId="0" borderId="0"/>
    <xf numFmtId="0" fontId="32" fillId="0" borderId="0"/>
    <xf numFmtId="0" fontId="15" fillId="0" borderId="0"/>
    <xf numFmtId="0" fontId="15" fillId="0" borderId="0"/>
    <xf numFmtId="0" fontId="32" fillId="0" borderId="0"/>
    <xf numFmtId="0" fontId="18" fillId="0" borderId="0"/>
    <xf numFmtId="179" fontId="32" fillId="0" borderId="0"/>
    <xf numFmtId="0" fontId="18" fillId="0" borderId="0"/>
    <xf numFmtId="265" fontId="18" fillId="0" borderId="0"/>
    <xf numFmtId="0" fontId="18" fillId="0" borderId="0"/>
    <xf numFmtId="0" fontId="18" fillId="0" borderId="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55" fillId="13" borderId="0" applyNumberFormat="0" applyBorder="0" applyAlignment="0" applyProtection="0"/>
    <xf numFmtId="0" fontId="55" fillId="17"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14" borderId="0" applyNumberFormat="0" applyBorder="0" applyAlignment="0" applyProtection="0"/>
    <xf numFmtId="0" fontId="55" fillId="28"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15" borderId="0" applyNumberFormat="0" applyBorder="0" applyAlignment="0" applyProtection="0"/>
    <xf numFmtId="0" fontId="55" fillId="37"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6" borderId="0" applyNumberFormat="0" applyBorder="0" applyAlignment="0" applyProtection="0"/>
    <xf numFmtId="0" fontId="55" fillId="12"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8" borderId="0" applyNumberFormat="0" applyBorder="0" applyAlignment="0" applyProtection="0"/>
    <xf numFmtId="0" fontId="55" fillId="12"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0" borderId="0" applyNumberFormat="0" applyBorder="0" applyAlignment="0" applyProtection="0"/>
    <xf numFmtId="0" fontId="55" fillId="10" borderId="0" applyNumberFormat="0" applyBorder="0" applyAlignment="0" applyProtection="0"/>
    <xf numFmtId="0" fontId="55" fillId="10" borderId="0" applyNumberFormat="0" applyBorder="0" applyAlignment="0" applyProtection="0"/>
    <xf numFmtId="0" fontId="55" fillId="20" borderId="0" applyNumberFormat="0" applyBorder="0" applyAlignment="0" applyProtection="0"/>
    <xf numFmtId="0" fontId="55" fillId="10"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55" fillId="15" borderId="0" applyNumberFormat="0" applyBorder="0" applyAlignment="0" applyProtection="0"/>
    <xf numFmtId="0" fontId="55" fillId="27"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8" borderId="0" applyNumberFormat="0" applyBorder="0" applyAlignment="0" applyProtection="0"/>
    <xf numFmtId="0" fontId="55" fillId="12"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21" borderId="0" applyNumberFormat="0" applyBorder="0" applyAlignment="0" applyProtection="0"/>
    <xf numFmtId="0" fontId="55" fillId="17" borderId="0" applyNumberFormat="0" applyBorder="0" applyAlignment="0" applyProtection="0"/>
    <xf numFmtId="0" fontId="56" fillId="12" borderId="0" applyNumberFormat="0" applyBorder="0" applyAlignment="0" applyProtection="0"/>
    <xf numFmtId="0" fontId="56" fillId="22" borderId="0" applyNumberFormat="0" applyBorder="0" applyAlignment="0" applyProtection="0"/>
    <xf numFmtId="0" fontId="56" fillId="19" borderId="0" applyNumberFormat="0" applyBorder="0" applyAlignment="0" applyProtection="0"/>
    <xf numFmtId="0" fontId="56" fillId="10" borderId="0" applyNumberFormat="0" applyBorder="0" applyAlignment="0" applyProtection="0"/>
    <xf numFmtId="0" fontId="56" fillId="20" borderId="0" applyNumberFormat="0" applyBorder="0" applyAlignment="0" applyProtection="0"/>
    <xf numFmtId="0" fontId="56" fillId="27" borderId="0" applyNumberFormat="0" applyBorder="0" applyAlignment="0" applyProtection="0"/>
    <xf numFmtId="0" fontId="56" fillId="23" borderId="0" applyNumberFormat="0" applyBorder="0" applyAlignment="0" applyProtection="0"/>
    <xf numFmtId="0" fontId="56" fillId="12" borderId="0" applyNumberFormat="0" applyBorder="0" applyAlignment="0" applyProtection="0"/>
    <xf numFmtId="0" fontId="56" fillId="24" borderId="0" applyNumberFormat="0" applyBorder="0" applyAlignment="0" applyProtection="0"/>
    <xf numFmtId="0" fontId="56" fillId="17" borderId="0" applyNumberFormat="0" applyBorder="0" applyAlignment="0" applyProtection="0"/>
    <xf numFmtId="0" fontId="56" fillId="25" borderId="0" applyNumberFormat="0" applyBorder="0" applyAlignment="0" applyProtection="0"/>
    <xf numFmtId="0" fontId="15" fillId="0" borderId="0"/>
    <xf numFmtId="0" fontId="56" fillId="24" borderId="0" applyNumberFormat="0" applyBorder="0" applyAlignment="0" applyProtection="0"/>
    <xf numFmtId="0" fontId="56" fillId="44" borderId="0" applyNumberFormat="0" applyBorder="0" applyAlignment="0" applyProtection="0"/>
    <xf numFmtId="0" fontId="56" fillId="45" borderId="0" applyNumberFormat="0" applyBorder="0" applyAlignment="0" applyProtection="0"/>
    <xf numFmtId="0" fontId="56" fillId="46" borderId="0" applyNumberFormat="0" applyBorder="0" applyAlignment="0" applyProtection="0"/>
    <xf numFmtId="0" fontId="56" fillId="47"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48" borderId="0" applyNumberFormat="0" applyBorder="0" applyAlignment="0" applyProtection="0"/>
    <xf numFmtId="0" fontId="116" fillId="13" borderId="0" applyNumberFormat="0" applyBorder="0" applyAlignment="0" applyProtection="0"/>
    <xf numFmtId="0" fontId="73" fillId="27" borderId="49" applyNumberFormat="0" applyAlignment="0" applyProtection="0"/>
    <xf numFmtId="0" fontId="73" fillId="27" borderId="49" applyNumberFormat="0" applyAlignment="0" applyProtection="0"/>
    <xf numFmtId="0" fontId="73" fillId="37" borderId="49" applyNumberFormat="0" applyAlignment="0" applyProtection="0"/>
    <xf numFmtId="0" fontId="73" fillId="37" borderId="49" applyNumberFormat="0" applyAlignment="0" applyProtection="0"/>
    <xf numFmtId="0" fontId="73" fillId="27" borderId="49" applyNumberFormat="0" applyAlignment="0" applyProtection="0"/>
    <xf numFmtId="0" fontId="73" fillId="27" borderId="49" applyNumberFormat="0" applyAlignment="0" applyProtection="0"/>
    <xf numFmtId="0" fontId="174" fillId="41" borderId="71" applyNumberFormat="0" applyAlignment="0" applyProtection="0"/>
    <xf numFmtId="227" fontId="15" fillId="0" borderId="0" applyFont="0" applyFill="0" applyBorder="0" applyAlignment="0" applyProtection="0"/>
    <xf numFmtId="166" fontId="1" fillId="0" borderId="0" applyFont="0" applyFill="0" applyBorder="0" applyAlignment="0" applyProtection="0"/>
    <xf numFmtId="227" fontId="15" fillId="0" borderId="0" applyFont="0" applyFill="0" applyBorder="0" applyAlignment="0" applyProtection="0"/>
    <xf numFmtId="166" fontId="18" fillId="0" borderId="0" applyFont="0" applyFill="0" applyBorder="0" applyAlignment="0" applyProtection="0"/>
    <xf numFmtId="266" fontId="15" fillId="0" borderId="0" applyFont="0" applyFill="0" applyBorder="0" applyAlignment="0" applyProtection="0"/>
    <xf numFmtId="266" fontId="1" fillId="0" borderId="0" applyFont="0" applyFill="0" applyBorder="0" applyAlignment="0" applyProtection="0"/>
    <xf numFmtId="266" fontId="55" fillId="0" borderId="0" applyFont="0" applyFill="0" applyBorder="0" applyAlignment="0" applyProtection="0"/>
    <xf numFmtId="166" fontId="18" fillId="0" borderId="0" applyFont="0" applyFill="0" applyBorder="0" applyAlignment="0" applyProtection="0"/>
    <xf numFmtId="166" fontId="33" fillId="0" borderId="0" applyFont="0" applyFill="0" applyBorder="0" applyAlignment="0" applyProtection="0"/>
    <xf numFmtId="266" fontId="18" fillId="0" borderId="0" applyFont="0" applyFill="0" applyBorder="0" applyAlignment="0" applyProtection="0"/>
    <xf numFmtId="166" fontId="33" fillId="0" borderId="0" applyFont="0" applyFill="0" applyBorder="0" applyAlignment="0" applyProtection="0"/>
    <xf numFmtId="166" fontId="1" fillId="0" borderId="0" applyFont="0" applyFill="0" applyBorder="0" applyAlignment="0" applyProtection="0"/>
    <xf numFmtId="166" fontId="15" fillId="0" borderId="0" applyFont="0" applyFill="0" applyBorder="0" applyAlignment="0" applyProtection="0"/>
    <xf numFmtId="0" fontId="174" fillId="41" borderId="71" applyNumberFormat="0" applyAlignment="0" applyProtection="0"/>
    <xf numFmtId="186" fontId="28" fillId="0" borderId="0" applyFont="0" applyFill="0" applyBorder="0" applyAlignment="0" applyProtection="0"/>
    <xf numFmtId="186" fontId="28" fillId="0" borderId="0" applyFont="0" applyFill="0" applyBorder="0" applyAlignment="0" applyProtection="0"/>
    <xf numFmtId="267" fontId="15" fillId="0" borderId="0" applyFont="0" applyFill="0" applyBorder="0" applyAlignment="0" applyProtection="0"/>
    <xf numFmtId="182" fontId="15" fillId="0" borderId="0" applyFont="0" applyFill="0" applyBorder="0" applyAlignment="0" applyProtection="0"/>
    <xf numFmtId="0" fontId="163" fillId="0" borderId="0" applyNumberFormat="0" applyFill="0" applyBorder="0" applyAlignment="0" applyProtection="0"/>
    <xf numFmtId="0" fontId="74" fillId="0" borderId="50" applyNumberFormat="0" applyFill="0" applyAlignment="0" applyProtection="0"/>
    <xf numFmtId="0" fontId="148" fillId="14" borderId="0" applyNumberFormat="0" applyBorder="0" applyAlignment="0" applyProtection="0"/>
    <xf numFmtId="0" fontId="148" fillId="14" borderId="0" applyNumberFormat="0" applyBorder="0" applyAlignment="0" applyProtection="0"/>
    <xf numFmtId="0" fontId="180" fillId="0" borderId="73" applyNumberFormat="0" applyFill="0" applyAlignment="0" applyProtection="0"/>
    <xf numFmtId="0" fontId="169" fillId="0" borderId="67" applyNumberFormat="0" applyFill="0" applyAlignment="0" applyProtection="0"/>
    <xf numFmtId="0" fontId="181" fillId="0" borderId="74" applyNumberFormat="0" applyFill="0" applyAlignment="0" applyProtection="0"/>
    <xf numFmtId="0" fontId="170" fillId="0" borderId="68" applyNumberFormat="0" applyFill="0" applyAlignment="0" applyProtection="0"/>
    <xf numFmtId="0" fontId="182" fillId="0" borderId="75" applyNumberFormat="0" applyFill="0" applyAlignment="0" applyProtection="0"/>
    <xf numFmtId="0" fontId="171" fillId="0" borderId="69" applyNumberFormat="0" applyFill="0" applyAlignment="0" applyProtection="0"/>
    <xf numFmtId="0" fontId="182" fillId="0" borderId="0" applyNumberFormat="0" applyFill="0" applyBorder="0" applyAlignment="0" applyProtection="0"/>
    <xf numFmtId="0" fontId="171" fillId="0" borderId="0" applyNumberFormat="0" applyFill="0" applyBorder="0" applyAlignment="0" applyProtection="0"/>
    <xf numFmtId="0" fontId="35" fillId="0" borderId="0">
      <protection locked="0" hidden="1"/>
    </xf>
    <xf numFmtId="0" fontId="95" fillId="17" borderId="49" applyNumberFormat="0" applyAlignment="0" applyProtection="0"/>
    <xf numFmtId="0" fontId="95" fillId="17" borderId="49" applyNumberFormat="0" applyAlignment="0" applyProtection="0"/>
    <xf numFmtId="0" fontId="95" fillId="17" borderId="49" applyNumberFormat="0" applyAlignment="0" applyProtection="0"/>
    <xf numFmtId="0" fontId="36" fillId="0" borderId="35" applyNumberFormat="0" applyAlignment="0">
      <alignment vertical="center"/>
      <protection locked="0"/>
    </xf>
    <xf numFmtId="0" fontId="36" fillId="0" borderId="35" applyNumberFormat="0" applyAlignment="0">
      <alignment vertical="center"/>
      <protection locked="0"/>
    </xf>
    <xf numFmtId="0" fontId="95" fillId="17" borderId="49" applyNumberFormat="0" applyAlignment="0" applyProtection="0"/>
    <xf numFmtId="0" fontId="95" fillId="17" borderId="49" applyNumberFormat="0" applyAlignment="0" applyProtection="0"/>
    <xf numFmtId="183" fontId="37" fillId="0" borderId="36" applyFill="0" applyBorder="0" applyProtection="0"/>
    <xf numFmtId="183" fontId="37" fillId="0" borderId="36" applyFill="0" applyBorder="0" applyProtection="0"/>
    <xf numFmtId="0" fontId="169" fillId="0" borderId="67" applyNumberFormat="0" applyFill="0" applyAlignment="0" applyProtection="0"/>
    <xf numFmtId="0" fontId="170" fillId="0" borderId="68" applyNumberFormat="0" applyFill="0" applyAlignment="0" applyProtection="0"/>
    <xf numFmtId="0" fontId="171" fillId="0" borderId="69" applyNumberFormat="0" applyFill="0" applyAlignment="0" applyProtection="0"/>
    <xf numFmtId="0" fontId="171" fillId="0" borderId="0" applyNumberFormat="0" applyFill="0" applyBorder="0" applyAlignment="0" applyProtection="0"/>
    <xf numFmtId="0" fontId="74" fillId="0" borderId="50" applyNumberFormat="0" applyFill="0" applyAlignment="0" applyProtection="0"/>
    <xf numFmtId="0" fontId="15" fillId="0" borderId="0"/>
    <xf numFmtId="0" fontId="128" fillId="10" borderId="0" applyNumberFormat="0" applyBorder="0" applyAlignment="0" applyProtection="0"/>
    <xf numFmtId="0" fontId="128" fillId="10" borderId="0" applyNumberFormat="0" applyBorder="0" applyAlignment="0" applyProtection="0"/>
    <xf numFmtId="0" fontId="1" fillId="0" borderId="0"/>
    <xf numFmtId="179" fontId="1" fillId="0" borderId="0"/>
    <xf numFmtId="0" fontId="15" fillId="0" borderId="0"/>
    <xf numFmtId="0" fontId="15" fillId="0" borderId="0"/>
    <xf numFmtId="179" fontId="1" fillId="0" borderId="0"/>
    <xf numFmtId="0" fontId="1" fillId="0" borderId="0"/>
    <xf numFmtId="179" fontId="183" fillId="0" borderId="0"/>
    <xf numFmtId="179" fontId="183"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 fillId="0" borderId="0"/>
    <xf numFmtId="0" fontId="1" fillId="0" borderId="0"/>
    <xf numFmtId="0" fontId="15" fillId="0" borderId="0"/>
    <xf numFmtId="0" fontId="14" fillId="0" borderId="0"/>
    <xf numFmtId="0" fontId="1" fillId="0" borderId="0"/>
    <xf numFmtId="0" fontId="15" fillId="0" borderId="0"/>
    <xf numFmtId="179" fontId="1" fillId="0" borderId="0"/>
    <xf numFmtId="0" fontId="18" fillId="0" borderId="0"/>
    <xf numFmtId="179" fontId="18" fillId="0" borderId="0"/>
    <xf numFmtId="179" fontId="18" fillId="0" borderId="0"/>
    <xf numFmtId="0" fontId="15" fillId="0" borderId="0"/>
    <xf numFmtId="0" fontId="1" fillId="0" borderId="0"/>
    <xf numFmtId="0" fontId="18" fillId="0" borderId="0"/>
    <xf numFmtId="0" fontId="1" fillId="0" borderId="0"/>
    <xf numFmtId="265" fontId="15" fillId="0" borderId="0"/>
    <xf numFmtId="0" fontId="1" fillId="0" borderId="0"/>
    <xf numFmtId="0" fontId="1" fillId="0" borderId="0"/>
    <xf numFmtId="0" fontId="15" fillId="0" borderId="0"/>
    <xf numFmtId="0" fontId="18" fillId="0" borderId="0"/>
    <xf numFmtId="179" fontId="18" fillId="0" borderId="0"/>
    <xf numFmtId="179" fontId="18" fillId="0" borderId="0"/>
    <xf numFmtId="0" fontId="15" fillId="0" borderId="0"/>
    <xf numFmtId="0" fontId="15" fillId="0" borderId="0"/>
    <xf numFmtId="0" fontId="14" fillId="0" borderId="0"/>
    <xf numFmtId="0" fontId="1" fillId="0" borderId="0"/>
    <xf numFmtId="0" fontId="183" fillId="0" borderId="0"/>
    <xf numFmtId="0" fontId="183" fillId="0" borderId="0"/>
    <xf numFmtId="0" fontId="183" fillId="0" borderId="0"/>
    <xf numFmtId="0" fontId="1" fillId="0" borderId="0"/>
    <xf numFmtId="179" fontId="1" fillId="0" borderId="0"/>
    <xf numFmtId="0" fontId="15" fillId="0" borderId="0"/>
    <xf numFmtId="179" fontId="1" fillId="0" borderId="0"/>
    <xf numFmtId="0" fontId="14" fillId="0" borderId="0"/>
    <xf numFmtId="0" fontId="1" fillId="0" borderId="0"/>
    <xf numFmtId="0" fontId="18" fillId="0" borderId="0"/>
    <xf numFmtId="0" fontId="1" fillId="0" borderId="0"/>
    <xf numFmtId="0" fontId="1" fillId="0" borderId="0"/>
    <xf numFmtId="0" fontId="33" fillId="0" borderId="0"/>
    <xf numFmtId="0" fontId="33" fillId="0" borderId="0"/>
    <xf numFmtId="0" fontId="1" fillId="0" borderId="0"/>
    <xf numFmtId="0" fontId="18" fillId="0" borderId="0"/>
    <xf numFmtId="0" fontId="15" fillId="0" borderId="0"/>
    <xf numFmtId="265" fontId="15" fillId="0" borderId="0"/>
    <xf numFmtId="0" fontId="14" fillId="0" borderId="0"/>
    <xf numFmtId="0" fontId="1" fillId="0" borderId="0"/>
    <xf numFmtId="0" fontId="14" fillId="0" borderId="0"/>
    <xf numFmtId="0" fontId="183" fillId="0" borderId="0"/>
    <xf numFmtId="0" fontId="183" fillId="0" borderId="0"/>
    <xf numFmtId="0" fontId="183" fillId="0" borderId="0"/>
    <xf numFmtId="0" fontId="1" fillId="0" borderId="0"/>
    <xf numFmtId="0" fontId="1" fillId="0" borderId="0"/>
    <xf numFmtId="0" fontId="1" fillId="0" borderId="0"/>
    <xf numFmtId="0" fontId="184" fillId="0" borderId="0"/>
    <xf numFmtId="0" fontId="15" fillId="0" borderId="0"/>
    <xf numFmtId="0" fontId="14" fillId="0" borderId="0"/>
    <xf numFmtId="0" fontId="14" fillId="0" borderId="0"/>
    <xf numFmtId="0" fontId="1" fillId="0" borderId="0"/>
    <xf numFmtId="0" fontId="183" fillId="0" borderId="0"/>
    <xf numFmtId="0" fontId="183" fillId="0" borderId="0"/>
    <xf numFmtId="0" fontId="183" fillId="0" borderId="0"/>
    <xf numFmtId="0" fontId="1" fillId="0" borderId="0"/>
    <xf numFmtId="0" fontId="18" fillId="0" borderId="0"/>
    <xf numFmtId="0" fontId="15" fillId="0" borderId="0"/>
    <xf numFmtId="179" fontId="1" fillId="0" borderId="0"/>
    <xf numFmtId="179" fontId="183" fillId="0" borderId="0"/>
    <xf numFmtId="179" fontId="183" fillId="0" borderId="0"/>
    <xf numFmtId="0" fontId="15" fillId="0" borderId="0"/>
    <xf numFmtId="179" fontId="184" fillId="0" borderId="0"/>
    <xf numFmtId="0" fontId="1" fillId="0" borderId="0"/>
    <xf numFmtId="0" fontId="14" fillId="0" borderId="0"/>
    <xf numFmtId="0" fontId="14" fillId="0" borderId="0"/>
    <xf numFmtId="0" fontId="18" fillId="0" borderId="0"/>
    <xf numFmtId="0" fontId="185" fillId="0" borderId="0"/>
    <xf numFmtId="0" fontId="185" fillId="0" borderId="0"/>
    <xf numFmtId="179" fontId="1" fillId="0" borderId="0"/>
    <xf numFmtId="179" fontId="1" fillId="0" borderId="0"/>
    <xf numFmtId="0" fontId="1" fillId="0" borderId="0"/>
    <xf numFmtId="0" fontId="18" fillId="0" borderId="0"/>
    <xf numFmtId="0" fontId="1" fillId="0" borderId="0"/>
    <xf numFmtId="0" fontId="15" fillId="0" borderId="0" applyBorder="0"/>
    <xf numFmtId="179" fontId="15" fillId="0" borderId="0"/>
    <xf numFmtId="179" fontId="15" fillId="0" borderId="0"/>
    <xf numFmtId="0" fontId="28" fillId="0" borderId="0"/>
    <xf numFmtId="0" fontId="1" fillId="0" borderId="0"/>
    <xf numFmtId="0" fontId="15" fillId="0" borderId="0"/>
    <xf numFmtId="0" fontId="1" fillId="0" borderId="0"/>
    <xf numFmtId="0" fontId="15" fillId="0" borderId="0" applyBorder="0"/>
    <xf numFmtId="0" fontId="1" fillId="0" borderId="0"/>
    <xf numFmtId="0" fontId="18" fillId="0" borderId="0"/>
    <xf numFmtId="0" fontId="15" fillId="0" borderId="0"/>
    <xf numFmtId="0" fontId="15" fillId="0" borderId="0" applyBorder="0"/>
    <xf numFmtId="179" fontId="1" fillId="0" borderId="0"/>
    <xf numFmtId="179" fontId="1" fillId="0" borderId="0"/>
    <xf numFmtId="0" fontId="15" fillId="0" borderId="0"/>
    <xf numFmtId="0" fontId="15" fillId="0" borderId="0"/>
    <xf numFmtId="0" fontId="1" fillId="0" borderId="0"/>
    <xf numFmtId="0" fontId="14" fillId="0" borderId="0"/>
    <xf numFmtId="0" fontId="14" fillId="0" borderId="0"/>
    <xf numFmtId="0" fontId="14" fillId="0" borderId="0"/>
    <xf numFmtId="0" fontId="1" fillId="0" borderId="0"/>
    <xf numFmtId="0" fontId="183" fillId="0" borderId="0"/>
    <xf numFmtId="0" fontId="183" fillId="0" borderId="0"/>
    <xf numFmtId="0" fontId="15" fillId="0" borderId="0"/>
    <xf numFmtId="0" fontId="184" fillId="0" borderId="0"/>
    <xf numFmtId="179" fontId="1" fillId="0" borderId="0"/>
    <xf numFmtId="179" fontId="1" fillId="0" borderId="0"/>
    <xf numFmtId="179"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 fillId="0" borderId="0"/>
    <xf numFmtId="0" fontId="15" fillId="0" borderId="0"/>
    <xf numFmtId="0" fontId="15" fillId="0" borderId="0"/>
    <xf numFmtId="0" fontId="1" fillId="0" borderId="0"/>
    <xf numFmtId="0" fontId="183" fillId="0" borderId="0"/>
    <xf numFmtId="0" fontId="183" fillId="0" borderId="0"/>
    <xf numFmtId="0" fontId="15" fillId="0" borderId="0"/>
    <xf numFmtId="0" fontId="184" fillId="0" borderId="0"/>
    <xf numFmtId="0" fontId="28" fillId="0" borderId="0"/>
    <xf numFmtId="0" fontId="15" fillId="0" borderId="0"/>
    <xf numFmtId="0" fontId="15" fillId="0" borderId="0" applyBorder="0"/>
    <xf numFmtId="0" fontId="15" fillId="0" borderId="0"/>
    <xf numFmtId="0" fontId="15" fillId="0" borderId="0"/>
    <xf numFmtId="0" fontId="15" fillId="0" borderId="0"/>
    <xf numFmtId="0" fontId="18" fillId="0" borderId="0"/>
    <xf numFmtId="0" fontId="28" fillId="0" borderId="0"/>
    <xf numFmtId="0" fontId="15" fillId="0" borderId="0" applyBorder="0"/>
    <xf numFmtId="0" fontId="15" fillId="0" borderId="0"/>
    <xf numFmtId="0" fontId="28" fillId="0" borderId="0"/>
    <xf numFmtId="0" fontId="15" fillId="0" borderId="0"/>
    <xf numFmtId="0" fontId="183" fillId="0" borderId="0"/>
    <xf numFmtId="0" fontId="183" fillId="0" borderId="0"/>
    <xf numFmtId="0" fontId="1" fillId="0" borderId="0"/>
    <xf numFmtId="0" fontId="1" fillId="0" borderId="0"/>
    <xf numFmtId="0" fontId="184" fillId="0" borderId="0"/>
    <xf numFmtId="0" fontId="33" fillId="0" borderId="0"/>
    <xf numFmtId="0" fontId="15" fillId="0" borderId="0"/>
    <xf numFmtId="0" fontId="15" fillId="0" borderId="0"/>
    <xf numFmtId="265" fontId="15" fillId="0" borderId="0"/>
    <xf numFmtId="0" fontId="28" fillId="0" borderId="0"/>
    <xf numFmtId="0" fontId="15" fillId="0" borderId="0"/>
    <xf numFmtId="0" fontId="15" fillId="0" borderId="0"/>
    <xf numFmtId="0" fontId="15" fillId="0" borderId="0"/>
    <xf numFmtId="0" fontId="15" fillId="0" borderId="0"/>
    <xf numFmtId="265" fontId="15" fillId="0" borderId="0"/>
    <xf numFmtId="0" fontId="15" fillId="28" borderId="51" applyNumberFormat="0" applyFont="0" applyAlignment="0" applyProtection="0"/>
    <xf numFmtId="0" fontId="15" fillId="28" borderId="51" applyNumberFormat="0" applyFont="0" applyAlignment="0" applyProtection="0"/>
    <xf numFmtId="0" fontId="15" fillId="28" borderId="51" applyNumberFormat="0" applyFont="0" applyAlignment="0" applyProtection="0"/>
    <xf numFmtId="0" fontId="15" fillId="28" borderId="51" applyNumberFormat="0" applyFont="0" applyAlignment="0" applyProtection="0"/>
    <xf numFmtId="0" fontId="15" fillId="28" borderId="51" applyNumberFormat="0" applyFont="0" applyAlignment="0" applyProtection="0"/>
    <xf numFmtId="0" fontId="15" fillId="28" borderId="51" applyNumberFormat="0" applyFont="0" applyAlignment="0" applyProtection="0"/>
    <xf numFmtId="0" fontId="55" fillId="28" borderId="51" applyNumberFormat="0" applyFont="0" applyAlignment="0" applyProtection="0"/>
    <xf numFmtId="0" fontId="55" fillId="28" borderId="51"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179"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16" fillId="13" borderId="0" applyNumberFormat="0" applyBorder="0" applyAlignment="0" applyProtection="0"/>
    <xf numFmtId="0" fontId="154" fillId="37" borderId="65" applyNumberFormat="0" applyAlignment="0" applyProtection="0"/>
    <xf numFmtId="0" fontId="154" fillId="37" borderId="65" applyNumberFormat="0" applyAlignment="0" applyProtection="0"/>
    <xf numFmtId="0" fontId="154" fillId="27" borderId="65" applyNumberFormat="0" applyAlignment="0" applyProtection="0"/>
    <xf numFmtId="0" fontId="154" fillId="27" borderId="65" applyNumberFormat="0" applyAlignment="0" applyProtection="0"/>
    <xf numFmtId="0" fontId="28" fillId="0" borderId="62" applyNumberForma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9" fontId="14" fillId="0" borderId="0" applyFont="0" applyFill="0" applyBorder="0" applyAlignment="0" applyProtection="0"/>
    <xf numFmtId="9" fontId="1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1"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 fillId="0" borderId="0" applyFont="0" applyFill="0" applyBorder="0" applyAlignment="0" applyProtection="0"/>
    <xf numFmtId="9" fontId="1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5" fillId="0" borderId="0" applyFont="0" applyFill="0" applyBorder="0" applyAlignment="0" applyProtection="0"/>
    <xf numFmtId="9" fontId="14" fillId="0" borderId="0" applyFont="0" applyFill="0" applyBorder="0" applyAlignment="0" applyProtection="0"/>
    <xf numFmtId="9" fontId="28" fillId="0" borderId="0" applyFont="0" applyFill="0" applyBorder="0" applyAlignment="0" applyProtection="0"/>
    <xf numFmtId="9" fontId="15" fillId="0" borderId="0" applyFont="0" applyFill="0" applyBorder="0" applyAlignment="0" applyProtection="0"/>
    <xf numFmtId="9" fontId="14" fillId="0" borderId="0" applyFont="0" applyFill="0" applyBorder="0" applyAlignment="0" applyProtection="0"/>
    <xf numFmtId="9" fontId="15"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14" fillId="0" borderId="0" applyFont="0" applyFill="0" applyBorder="0" applyAlignment="0" applyProtection="0"/>
    <xf numFmtId="9" fontId="15" fillId="0" borderId="0" applyFont="0" applyFill="0" applyBorder="0" applyAlignment="0" applyProtection="0"/>
    <xf numFmtId="9" fontId="28" fillId="0" borderId="0" applyFont="0" applyFill="0" applyBorder="0" applyAlignment="0" applyProtection="0"/>
    <xf numFmtId="9" fontId="14" fillId="0" borderId="0" applyFont="0" applyFill="0" applyBorder="0" applyAlignment="0" applyProtection="0"/>
    <xf numFmtId="9" fontId="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9" fontId="14"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28" fillId="0" borderId="0" applyFont="0" applyFill="0" applyBorder="0" applyAlignment="0" applyProtection="0"/>
    <xf numFmtId="9" fontId="18"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4" fillId="0" borderId="0" applyFont="0" applyFill="0" applyBorder="0" applyAlignment="0" applyProtection="0"/>
    <xf numFmtId="9" fontId="1" fillId="0" borderId="0" applyFont="0" applyFill="0" applyBorder="0" applyAlignment="0" applyProtection="0"/>
    <xf numFmtId="9" fontId="1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83" fillId="0" borderId="0" applyFont="0" applyFill="0" applyBorder="0" applyAlignment="0" applyProtection="0"/>
    <xf numFmtId="9" fontId="14"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33"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28" fillId="0" borderId="0" applyFont="0" applyFill="0" applyBorder="0" applyAlignment="0" applyProtection="0"/>
    <xf numFmtId="9" fontId="14" fillId="0" borderId="0" applyFont="0" applyFill="0" applyBorder="0" applyAlignment="0" applyProtection="0"/>
    <xf numFmtId="9" fontId="33"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179"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9"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 fontId="28" fillId="11" borderId="0">
      <protection locked="0"/>
    </xf>
    <xf numFmtId="0" fontId="15" fillId="0" borderId="0">
      <alignment vertical="top"/>
    </xf>
    <xf numFmtId="0" fontId="15" fillId="0" borderId="0">
      <alignment vertical="top"/>
    </xf>
    <xf numFmtId="179" fontId="32" fillId="0" borderId="0"/>
    <xf numFmtId="0" fontId="32" fillId="0" borderId="0"/>
    <xf numFmtId="0" fontId="15" fillId="0" borderId="0">
      <alignment vertical="top"/>
    </xf>
    <xf numFmtId="0" fontId="15" fillId="0" borderId="0"/>
    <xf numFmtId="0" fontId="15" fillId="0" borderId="0"/>
    <xf numFmtId="179"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8" fillId="0" borderId="0" applyNumberFormat="0" applyFill="0" applyBorder="0" applyAlignment="0" applyProtection="0"/>
    <xf numFmtId="0" fontId="186" fillId="0" borderId="0" applyNumberFormat="0" applyFill="0" applyBorder="0" applyAlignment="0" applyProtection="0"/>
    <xf numFmtId="0" fontId="168" fillId="0" borderId="0" applyNumberFormat="0" applyFill="0" applyBorder="0" applyAlignment="0" applyProtection="0"/>
    <xf numFmtId="0" fontId="187" fillId="0" borderId="76" applyNumberFormat="0" applyFill="0" applyAlignment="0" applyProtection="0"/>
    <xf numFmtId="0" fontId="187" fillId="0" borderId="76" applyNumberFormat="0" applyFill="0" applyAlignment="0" applyProtection="0"/>
    <xf numFmtId="0" fontId="187" fillId="0" borderId="77" applyNumberFormat="0" applyFill="0" applyAlignment="0" applyProtection="0"/>
    <xf numFmtId="0" fontId="187" fillId="0" borderId="77" applyNumberFormat="0" applyFill="0" applyAlignment="0" applyProtection="0"/>
    <xf numFmtId="0" fontId="187" fillId="0" borderId="76" applyNumberFormat="0" applyFill="0" applyAlignment="0" applyProtection="0"/>
    <xf numFmtId="0" fontId="187" fillId="0" borderId="76" applyNumberFormat="0" applyFill="0" applyAlignment="0" applyProtection="0"/>
    <xf numFmtId="0" fontId="154" fillId="27" borderId="65" applyNumberFormat="0" applyAlignment="0" applyProtection="0"/>
    <xf numFmtId="0" fontId="154" fillId="27" borderId="65" applyNumberFormat="0" applyAlignment="0" applyProtection="0"/>
    <xf numFmtId="268" fontId="188" fillId="49" borderId="0">
      <alignment horizontal="center"/>
    </xf>
    <xf numFmtId="0" fontId="1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271" fontId="32" fillId="0" borderId="0"/>
    <xf numFmtId="0" fontId="212" fillId="52" borderId="122">
      <alignment horizontal="center" vertical="center"/>
    </xf>
    <xf numFmtId="271" fontId="15" fillId="0" borderId="0"/>
    <xf numFmtId="166" fontId="1" fillId="0" borderId="0" applyFont="0" applyFill="0" applyBorder="0" applyAlignment="0" applyProtection="0"/>
    <xf numFmtId="271" fontId="15" fillId="0" borderId="0"/>
    <xf numFmtId="271" fontId="15" fillId="0" borderId="0"/>
    <xf numFmtId="271" fontId="15" fillId="0" borderId="0"/>
    <xf numFmtId="271" fontId="15" fillId="10" borderId="0" applyNumberFormat="0" applyFont="0" applyAlignment="0" applyProtection="0"/>
    <xf numFmtId="271" fontId="15" fillId="0" borderId="0"/>
    <xf numFmtId="271" fontId="15" fillId="0" borderId="0"/>
    <xf numFmtId="271" fontId="32" fillId="0" borderId="0"/>
    <xf numFmtId="271" fontId="15" fillId="0" borderId="0"/>
    <xf numFmtId="271" fontId="15" fillId="0" borderId="0"/>
    <xf numFmtId="271" fontId="15" fillId="0" borderId="0"/>
    <xf numFmtId="271" fontId="15" fillId="0" borderId="0"/>
    <xf numFmtId="271" fontId="15" fillId="0" borderId="0">
      <alignment vertical="top"/>
    </xf>
    <xf numFmtId="0" fontId="15" fillId="0" borderId="0"/>
    <xf numFmtId="0" fontId="18" fillId="0" borderId="0"/>
    <xf numFmtId="0" fontId="15" fillId="0" borderId="0"/>
    <xf numFmtId="166" fontId="15"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9" fontId="14" fillId="0" borderId="0" applyFont="0" applyFill="0" applyBorder="0" applyAlignment="0" applyProtection="0"/>
    <xf numFmtId="179" fontId="15" fillId="10" borderId="0" applyNumberFormat="0" applyFont="0" applyAlignment="0" applyProtection="0"/>
    <xf numFmtId="179" fontId="32" fillId="0" borderId="0"/>
    <xf numFmtId="0" fontId="32" fillId="0" borderId="0"/>
    <xf numFmtId="179" fontId="18" fillId="0" borderId="0"/>
    <xf numFmtId="179" fontId="18" fillId="0" borderId="0"/>
    <xf numFmtId="0" fontId="15" fillId="0" borderId="0"/>
    <xf numFmtId="0" fontId="1" fillId="0" borderId="0"/>
    <xf numFmtId="179" fontId="1" fillId="0" borderId="0"/>
    <xf numFmtId="179" fontId="15" fillId="0" borderId="0"/>
    <xf numFmtId="0" fontId="1" fillId="0" borderId="0"/>
    <xf numFmtId="0" fontId="1" fillId="0" borderId="0"/>
    <xf numFmtId="0" fontId="28" fillId="0" borderId="0"/>
    <xf numFmtId="0" fontId="28" fillId="0" borderId="0"/>
    <xf numFmtId="179" fontId="15" fillId="0" borderId="0"/>
    <xf numFmtId="179" fontId="15" fillId="0" borderId="0"/>
    <xf numFmtId="179" fontId="32" fillId="0" borderId="0"/>
    <xf numFmtId="166" fontId="18" fillId="0" borderId="0" applyFont="0" applyFill="0" applyBorder="0" applyAlignment="0" applyProtection="0"/>
    <xf numFmtId="165" fontId="18" fillId="0" borderId="0" applyFont="0" applyFill="0" applyBorder="0" applyAlignment="0" applyProtection="0"/>
    <xf numFmtId="0" fontId="58" fillId="0" borderId="48" applyBorder="0"/>
    <xf numFmtId="231" fontId="28" fillId="0" borderId="48"/>
    <xf numFmtId="0" fontId="28" fillId="0" borderId="0"/>
    <xf numFmtId="0" fontId="59" fillId="0" borderId="48" applyFont="0">
      <alignment horizontal="centerContinuous"/>
    </xf>
    <xf numFmtId="0" fontId="59" fillId="0" borderId="48" applyNumberFormat="0" applyFill="0" applyAlignment="0" applyProtection="0"/>
    <xf numFmtId="0" fontId="40" fillId="0" borderId="53"/>
    <xf numFmtId="234" fontId="15" fillId="0" borderId="53"/>
    <xf numFmtId="166" fontId="15" fillId="0" borderId="53"/>
    <xf numFmtId="166" fontId="15" fillId="0" borderId="0">
      <alignment horizontal="right"/>
    </xf>
    <xf numFmtId="166" fontId="15" fillId="0" borderId="0">
      <alignment horizontal="right"/>
    </xf>
    <xf numFmtId="166" fontId="40" fillId="0" borderId="0">
      <alignment horizontal="right"/>
    </xf>
    <xf numFmtId="166" fontId="40" fillId="0" borderId="0">
      <alignment horizontal="right"/>
    </xf>
    <xf numFmtId="166" fontId="18" fillId="0" borderId="0" applyFont="0" applyFill="0" applyBorder="0" applyAlignment="0" applyProtection="0"/>
    <xf numFmtId="44" fontId="18" fillId="0" borderId="0" applyFont="0" applyFill="0" applyBorder="0" applyAlignment="0" applyProtection="0"/>
    <xf numFmtId="0" fontId="97" fillId="0" borderId="123" applyNumberFormat="0" applyAlignment="0" applyProtection="0">
      <alignment horizontal="left" vertical="center"/>
    </xf>
    <xf numFmtId="2" fontId="34" fillId="0" borderId="124" applyFont="0" applyFill="0" applyBorder="0" applyAlignment="0"/>
    <xf numFmtId="166" fontId="32" fillId="0" borderId="0"/>
    <xf numFmtId="166" fontId="32" fillId="0" borderId="53"/>
    <xf numFmtId="0" fontId="59" fillId="0" borderId="48">
      <alignment horizontal="center"/>
    </xf>
    <xf numFmtId="0" fontId="59" fillId="0" borderId="48">
      <alignment horizontal="centerContinuous"/>
    </xf>
    <xf numFmtId="0" fontId="15" fillId="0" borderId="48">
      <alignment horizontal="centerContinuous"/>
    </xf>
    <xf numFmtId="0" fontId="59" fillId="0" borderId="48">
      <alignment horizontal="centerContinuous"/>
    </xf>
    <xf numFmtId="0" fontId="15" fillId="0" borderId="48">
      <alignment horizontal="centerContinuous"/>
    </xf>
    <xf numFmtId="0" fontId="59" fillId="0" borderId="48">
      <alignment horizontal="center"/>
    </xf>
    <xf numFmtId="0" fontId="15" fillId="0" borderId="48">
      <alignment horizontal="center"/>
    </xf>
    <xf numFmtId="0" fontId="59" fillId="0" borderId="48">
      <alignment horizontal="center"/>
    </xf>
    <xf numFmtId="166" fontId="32" fillId="0" borderId="70"/>
    <xf numFmtId="166" fontId="1" fillId="0" borderId="0" applyFont="0" applyFill="0" applyBorder="0" applyAlignment="0" applyProtection="0"/>
    <xf numFmtId="0" fontId="15" fillId="0" borderId="0"/>
    <xf numFmtId="179" fontId="32" fillId="0" borderId="0"/>
    <xf numFmtId="166"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 fillId="0" borderId="0" applyFont="0" applyFill="0" applyBorder="0" applyAlignment="0" applyProtection="0"/>
    <xf numFmtId="166" fontId="15" fillId="0" borderId="0" applyFont="0" applyFill="0" applyBorder="0" applyAlignment="0" applyProtection="0"/>
    <xf numFmtId="0" fontId="15" fillId="0" borderId="0"/>
  </cellStyleXfs>
  <cellXfs count="863">
    <xf numFmtId="0" fontId="0" fillId="0" borderId="0" xfId="0"/>
    <xf numFmtId="0" fontId="2" fillId="2" borderId="0" xfId="0" applyFont="1" applyFill="1"/>
    <xf numFmtId="0" fontId="7" fillId="2" borderId="0" xfId="0" applyFont="1" applyFill="1"/>
    <xf numFmtId="0" fontId="9" fillId="2" borderId="0" xfId="0" applyFont="1" applyFill="1"/>
    <xf numFmtId="0" fontId="2" fillId="0" borderId="0" xfId="0" applyFont="1" applyAlignment="1">
      <alignment vertical="center"/>
    </xf>
    <xf numFmtId="0" fontId="2" fillId="0" borderId="0" xfId="0" applyFont="1"/>
    <xf numFmtId="0" fontId="13" fillId="2" borderId="0" xfId="0" applyFont="1" applyFill="1"/>
    <xf numFmtId="0" fontId="2" fillId="0" borderId="0" xfId="0" applyFont="1" applyAlignment="1">
      <alignment horizontal="center" vertical="center"/>
    </xf>
    <xf numFmtId="0" fontId="9" fillId="0" borderId="0" xfId="0" applyFont="1" applyAlignment="1">
      <alignment vertical="center"/>
    </xf>
    <xf numFmtId="0" fontId="7" fillId="0" borderId="0" xfId="0" applyFont="1" applyAlignment="1">
      <alignment vertical="center"/>
    </xf>
    <xf numFmtId="0" fontId="11" fillId="0" borderId="0" xfId="0" applyFont="1" applyAlignment="1">
      <alignment vertical="center"/>
    </xf>
    <xf numFmtId="0" fontId="4" fillId="0" borderId="0" xfId="0" applyFont="1"/>
    <xf numFmtId="0" fontId="7" fillId="0" borderId="0" xfId="0" applyFont="1"/>
    <xf numFmtId="0" fontId="9" fillId="0" borderId="0" xfId="0" applyFont="1"/>
    <xf numFmtId="0" fontId="17" fillId="2" borderId="0" xfId="0" applyFont="1" applyFill="1"/>
    <xf numFmtId="171" fontId="20" fillId="0" borderId="0" xfId="6" applyNumberFormat="1" applyFont="1"/>
    <xf numFmtId="171" fontId="19" fillId="0" borderId="0" xfId="6" applyNumberFormat="1" applyFont="1"/>
    <xf numFmtId="3" fontId="19" fillId="0" borderId="0" xfId="0" applyNumberFormat="1" applyFont="1"/>
    <xf numFmtId="0" fontId="19" fillId="0" borderId="0" xfId="0" applyFont="1"/>
    <xf numFmtId="3" fontId="19" fillId="0" borderId="0" xfId="0" applyNumberFormat="1" applyFont="1" applyAlignment="1">
      <alignment horizontal="center"/>
    </xf>
    <xf numFmtId="0" fontId="7" fillId="2" borderId="0" xfId="0" applyFont="1" applyFill="1" applyAlignment="1">
      <alignment horizontal="center"/>
    </xf>
    <xf numFmtId="0" fontId="7" fillId="2" borderId="0" xfId="0" applyFont="1" applyFill="1" applyAlignment="1">
      <alignment horizontal="center" vertical="center"/>
    </xf>
    <xf numFmtId="167" fontId="21" fillId="2" borderId="0" xfId="0" applyNumberFormat="1" applyFont="1" applyFill="1"/>
    <xf numFmtId="0" fontId="21" fillId="2" borderId="0" xfId="0" applyFont="1" applyFill="1"/>
    <xf numFmtId="0" fontId="8" fillId="2" borderId="0" xfId="0" applyFont="1" applyFill="1"/>
    <xf numFmtId="0" fontId="10" fillId="2" borderId="0" xfId="0" applyFont="1" applyFill="1"/>
    <xf numFmtId="0" fontId="7" fillId="3" borderId="0" xfId="0" applyFont="1" applyFill="1"/>
    <xf numFmtId="0" fontId="10" fillId="2" borderId="0" xfId="0" applyFont="1" applyFill="1" applyAlignment="1">
      <alignment horizontal="center"/>
    </xf>
    <xf numFmtId="0" fontId="23" fillId="5" borderId="0" xfId="2" applyFont="1" applyFill="1"/>
    <xf numFmtId="0" fontId="24" fillId="5" borderId="0" xfId="0" applyFont="1" applyFill="1"/>
    <xf numFmtId="0" fontId="25" fillId="5" borderId="0" xfId="0" applyFont="1" applyFill="1"/>
    <xf numFmtId="0" fontId="26" fillId="2" borderId="0" xfId="2" applyFont="1" applyFill="1"/>
    <xf numFmtId="0" fontId="25" fillId="2" borderId="0" xfId="0" applyFont="1" applyFill="1"/>
    <xf numFmtId="0" fontId="27" fillId="4" borderId="0" xfId="0" applyFont="1" applyFill="1"/>
    <xf numFmtId="0" fontId="24" fillId="4" borderId="0" xfId="0" applyFont="1" applyFill="1"/>
    <xf numFmtId="0" fontId="23" fillId="6" borderId="0" xfId="2" applyFont="1" applyFill="1"/>
    <xf numFmtId="0" fontId="24" fillId="6" borderId="0" xfId="0" applyFont="1" applyFill="1"/>
    <xf numFmtId="0" fontId="25" fillId="6" borderId="0" xfId="0" applyFont="1" applyFill="1"/>
    <xf numFmtId="0" fontId="8" fillId="0" borderId="0" xfId="0" applyFont="1" applyAlignment="1">
      <alignment vertical="center"/>
    </xf>
    <xf numFmtId="0" fontId="23" fillId="50" borderId="0" xfId="2" applyFont="1" applyFill="1"/>
    <xf numFmtId="0" fontId="24" fillId="50" borderId="0" xfId="0" applyFont="1" applyFill="1"/>
    <xf numFmtId="0" fontId="25" fillId="50" borderId="0" xfId="0" applyFont="1" applyFill="1"/>
    <xf numFmtId="0" fontId="193" fillId="0" borderId="0" xfId="7" applyFont="1"/>
    <xf numFmtId="0" fontId="195" fillId="0" borderId="0" xfId="2" applyFont="1" applyFill="1"/>
    <xf numFmtId="0" fontId="193" fillId="0" borderId="0" xfId="9" applyFont="1"/>
    <xf numFmtId="0" fontId="197" fillId="0" borderId="0" xfId="9" applyFont="1"/>
    <xf numFmtId="0" fontId="192" fillId="0" borderId="0" xfId="9" applyFont="1"/>
    <xf numFmtId="168" fontId="197" fillId="0" borderId="0" xfId="1" applyNumberFormat="1" applyFont="1" applyFill="1" applyBorder="1"/>
    <xf numFmtId="175" fontId="193" fillId="0" borderId="0" xfId="8" applyFont="1" applyFill="1" applyBorder="1"/>
    <xf numFmtId="0" fontId="192" fillId="0" borderId="0" xfId="9" applyFont="1" applyAlignment="1">
      <alignment horizontal="left"/>
    </xf>
    <xf numFmtId="0" fontId="8" fillId="2" borderId="0" xfId="0" applyFont="1" applyFill="1" applyAlignment="1">
      <alignment horizontal="left" vertical="center"/>
    </xf>
    <xf numFmtId="0" fontId="8" fillId="2" borderId="0" xfId="0" applyFont="1" applyFill="1" applyAlignment="1">
      <alignment horizontal="center" vertical="center" wrapText="1"/>
    </xf>
    <xf numFmtId="0" fontId="8" fillId="2" borderId="3" xfId="0" applyFont="1" applyFill="1" applyBorder="1" applyAlignment="1">
      <alignment horizontal="left" vertical="center"/>
    </xf>
    <xf numFmtId="167" fontId="8" fillId="2" borderId="4" xfId="0" applyNumberFormat="1" applyFont="1" applyFill="1" applyBorder="1" applyAlignment="1">
      <alignment horizontal="center" vertical="center"/>
    </xf>
    <xf numFmtId="167" fontId="8" fillId="2" borderId="10" xfId="0" applyNumberFormat="1" applyFont="1" applyFill="1" applyBorder="1" applyAlignment="1">
      <alignment horizontal="center" vertical="center"/>
    </xf>
    <xf numFmtId="167" fontId="8" fillId="2" borderId="19" xfId="0" applyNumberFormat="1" applyFont="1" applyFill="1" applyBorder="1" applyAlignment="1">
      <alignment horizontal="center" vertical="center"/>
    </xf>
    <xf numFmtId="167" fontId="7" fillId="2" borderId="0" xfId="0" applyNumberFormat="1" applyFont="1" applyFill="1" applyAlignment="1">
      <alignment horizontal="center" vertical="center"/>
    </xf>
    <xf numFmtId="167" fontId="7" fillId="2" borderId="17" xfId="0" applyNumberFormat="1" applyFont="1" applyFill="1" applyBorder="1" applyAlignment="1">
      <alignment horizontal="center" vertical="center"/>
    </xf>
    <xf numFmtId="168" fontId="7" fillId="2" borderId="0" xfId="1" applyNumberFormat="1" applyFont="1" applyFill="1" applyBorder="1" applyAlignment="1">
      <alignment horizontal="left" vertical="center" indent="2"/>
    </xf>
    <xf numFmtId="168" fontId="7" fillId="2" borderId="0" xfId="1" applyNumberFormat="1" applyFont="1" applyFill="1" applyBorder="1" applyAlignment="1">
      <alignment horizontal="left" vertical="center" indent="4"/>
    </xf>
    <xf numFmtId="0" fontId="199" fillId="2" borderId="0" xfId="0" applyFont="1" applyFill="1"/>
    <xf numFmtId="168" fontId="7" fillId="2" borderId="3" xfId="1" applyNumberFormat="1" applyFont="1" applyFill="1" applyBorder="1" applyAlignment="1">
      <alignment horizontal="center" vertical="center"/>
    </xf>
    <xf numFmtId="168" fontId="7" fillId="2" borderId="18" xfId="1" applyNumberFormat="1" applyFont="1" applyFill="1" applyBorder="1" applyAlignment="1">
      <alignment horizontal="center" vertical="center"/>
    </xf>
    <xf numFmtId="0" fontId="200" fillId="2" borderId="0" xfId="0" applyFont="1" applyFill="1" applyAlignment="1">
      <alignment vertical="center"/>
    </xf>
    <xf numFmtId="168" fontId="7" fillId="2" borderId="0" xfId="1" applyNumberFormat="1" applyFont="1" applyFill="1" applyBorder="1" applyAlignment="1">
      <alignment horizontal="left" vertical="center" indent="1"/>
    </xf>
    <xf numFmtId="171" fontId="7" fillId="2" borderId="0" xfId="0" applyNumberFormat="1" applyFont="1" applyFill="1" applyAlignment="1">
      <alignment horizontal="center" vertical="center"/>
    </xf>
    <xf numFmtId="171" fontId="7" fillId="2" borderId="17" xfId="0" applyNumberFormat="1" applyFont="1" applyFill="1" applyBorder="1" applyAlignment="1">
      <alignment horizontal="center" vertical="center"/>
    </xf>
    <xf numFmtId="171" fontId="7" fillId="2" borderId="15" xfId="0" applyNumberFormat="1" applyFont="1" applyFill="1" applyBorder="1" applyAlignment="1">
      <alignment horizontal="center" vertical="center"/>
    </xf>
    <xf numFmtId="0" fontId="200" fillId="2" borderId="0" xfId="0" applyFont="1" applyFill="1"/>
    <xf numFmtId="171" fontId="7" fillId="2" borderId="5" xfId="0" applyNumberFormat="1" applyFont="1" applyFill="1" applyBorder="1" applyAlignment="1">
      <alignment horizontal="center" vertical="center"/>
    </xf>
    <xf numFmtId="3" fontId="7" fillId="2" borderId="3" xfId="0" applyNumberFormat="1" applyFont="1" applyFill="1" applyBorder="1" applyAlignment="1">
      <alignment horizontal="center" vertical="center"/>
    </xf>
    <xf numFmtId="3" fontId="7" fillId="2" borderId="18" xfId="0" applyNumberFormat="1" applyFont="1" applyFill="1" applyBorder="1" applyAlignment="1">
      <alignment horizontal="center" vertical="center"/>
    </xf>
    <xf numFmtId="0" fontId="8" fillId="2" borderId="0" xfId="0" applyFont="1" applyFill="1" applyAlignment="1">
      <alignment horizontal="center"/>
    </xf>
    <xf numFmtId="0" fontId="8" fillId="2" borderId="0" xfId="0" applyFont="1" applyFill="1" applyAlignment="1">
      <alignment vertical="center"/>
    </xf>
    <xf numFmtId="0" fontId="8" fillId="2" borderId="0" xfId="0" applyFont="1" applyFill="1" applyAlignment="1">
      <alignment horizontal="center" vertical="center"/>
    </xf>
    <xf numFmtId="0" fontId="7" fillId="2" borderId="0" xfId="0" applyFont="1" applyFill="1" applyAlignment="1">
      <alignment vertical="center"/>
    </xf>
    <xf numFmtId="0" fontId="199" fillId="2" borderId="0" xfId="0" applyFont="1" applyFill="1" applyAlignment="1">
      <alignment vertical="center"/>
    </xf>
    <xf numFmtId="0" fontId="7" fillId="2" borderId="15" xfId="0" applyFont="1" applyFill="1" applyBorder="1"/>
    <xf numFmtId="0" fontId="7" fillId="2" borderId="15" xfId="0" applyFont="1" applyFill="1" applyBorder="1" applyAlignment="1">
      <alignment horizontal="center"/>
    </xf>
    <xf numFmtId="0" fontId="199" fillId="2" borderId="0" xfId="0" applyFont="1" applyFill="1" applyAlignment="1">
      <alignment horizontal="center" vertical="center"/>
    </xf>
    <xf numFmtId="0" fontId="7" fillId="0" borderId="0" xfId="0" applyFont="1" applyAlignment="1">
      <alignment horizontal="center" vertical="center"/>
    </xf>
    <xf numFmtId="0" fontId="8" fillId="0" borderId="3" xfId="0" applyFont="1" applyBorder="1" applyAlignment="1">
      <alignment horizontal="left" vertical="center" wrapText="1"/>
    </xf>
    <xf numFmtId="0" fontId="8" fillId="0" borderId="3" xfId="0" applyFont="1" applyBorder="1" applyAlignment="1">
      <alignment horizontal="left" vertical="center"/>
    </xf>
    <xf numFmtId="0" fontId="8" fillId="0" borderId="18" xfId="0" applyFont="1" applyBorder="1" applyAlignment="1">
      <alignment horizontal="left" vertical="center"/>
    </xf>
    <xf numFmtId="0" fontId="8" fillId="0" borderId="0" xfId="0" applyFont="1"/>
    <xf numFmtId="167" fontId="7" fillId="0" borderId="0" xfId="0" applyNumberFormat="1" applyFont="1" applyAlignment="1">
      <alignment horizontal="center" vertical="center"/>
    </xf>
    <xf numFmtId="167" fontId="7" fillId="0" borderId="17" xfId="0" applyNumberFormat="1" applyFont="1" applyBorder="1" applyAlignment="1">
      <alignment horizontal="center" vertical="center"/>
    </xf>
    <xf numFmtId="167" fontId="8" fillId="0" borderId="4" xfId="0" applyNumberFormat="1" applyFont="1" applyBorder="1" applyAlignment="1">
      <alignment horizontal="center" vertical="center"/>
    </xf>
    <xf numFmtId="167" fontId="8" fillId="0" borderId="20" xfId="0" applyNumberFormat="1" applyFont="1" applyBorder="1" applyAlignment="1">
      <alignment horizontal="center" vertical="center"/>
    </xf>
    <xf numFmtId="0" fontId="10" fillId="0" borderId="0" xfId="0" applyFont="1"/>
    <xf numFmtId="0" fontId="13" fillId="0" borderId="0" xfId="0" applyFont="1"/>
    <xf numFmtId="0" fontId="8" fillId="2" borderId="1" xfId="0" applyFont="1" applyFill="1" applyBorder="1" applyAlignment="1">
      <alignment horizontal="left" vertical="center"/>
    </xf>
    <xf numFmtId="0" fontId="13" fillId="2" borderId="30" xfId="0" applyFont="1" applyFill="1" applyBorder="1"/>
    <xf numFmtId="0" fontId="10" fillId="0" borderId="0" xfId="0" applyFont="1" applyAlignment="1">
      <alignment vertical="center"/>
    </xf>
    <xf numFmtId="169" fontId="8" fillId="0" borderId="0" xfId="0" applyNumberFormat="1" applyFont="1"/>
    <xf numFmtId="0" fontId="7" fillId="0" borderId="0" xfId="0" applyFont="1" applyAlignment="1">
      <alignment horizontal="center"/>
    </xf>
    <xf numFmtId="0" fontId="202" fillId="2" borderId="0" xfId="0" applyFont="1" applyFill="1"/>
    <xf numFmtId="171" fontId="200" fillId="0" borderId="0" xfId="6" applyNumberFormat="1" applyFont="1"/>
    <xf numFmtId="171" fontId="199" fillId="0" borderId="0" xfId="6" applyNumberFormat="1" applyFont="1"/>
    <xf numFmtId="3" fontId="199" fillId="0" borderId="0" xfId="0" applyNumberFormat="1" applyFont="1"/>
    <xf numFmtId="0" fontId="199" fillId="0" borderId="0" xfId="0" applyFont="1"/>
    <xf numFmtId="3" fontId="7" fillId="0" borderId="0" xfId="0" applyNumberFormat="1" applyFont="1" applyAlignment="1">
      <alignment horizontal="left" indent="21"/>
    </xf>
    <xf numFmtId="3" fontId="7" fillId="0" borderId="0" xfId="0" applyNumberFormat="1" applyFont="1" applyAlignment="1">
      <alignment horizontal="left" indent="12"/>
    </xf>
    <xf numFmtId="3" fontId="7" fillId="0" borderId="0" xfId="0" applyNumberFormat="1" applyFont="1" applyAlignment="1">
      <alignment horizontal="left" indent="3"/>
    </xf>
    <xf numFmtId="3" fontId="7" fillId="0" borderId="0" xfId="0" applyNumberFormat="1" applyFont="1" applyAlignment="1">
      <alignment horizontal="left" indent="6"/>
    </xf>
    <xf numFmtId="0" fontId="8" fillId="0" borderId="1" xfId="0" applyFont="1" applyBorder="1" applyAlignment="1">
      <alignment horizontal="left" vertical="center"/>
    </xf>
    <xf numFmtId="167" fontId="7" fillId="0" borderId="0" xfId="0" applyNumberFormat="1" applyFont="1"/>
    <xf numFmtId="3" fontId="8" fillId="0" borderId="85" xfId="0" applyNumberFormat="1" applyFont="1" applyBorder="1" applyAlignment="1">
      <alignment horizontal="left" indent="3"/>
    </xf>
    <xf numFmtId="0" fontId="8" fillId="0" borderId="6" xfId="0" applyFont="1" applyBorder="1" applyAlignment="1">
      <alignment horizontal="left" vertical="center" wrapText="1"/>
    </xf>
    <xf numFmtId="168" fontId="10" fillId="0" borderId="11" xfId="1" applyNumberFormat="1" applyFont="1" applyFill="1" applyBorder="1" applyAlignment="1">
      <alignment horizontal="left" vertical="center"/>
    </xf>
    <xf numFmtId="167" fontId="8" fillId="0" borderId="13" xfId="0" applyNumberFormat="1" applyFont="1" applyBorder="1" applyAlignment="1">
      <alignment horizontal="center" vertical="center"/>
    </xf>
    <xf numFmtId="0" fontId="8" fillId="0" borderId="79" xfId="0" applyFont="1" applyBorder="1" applyAlignment="1">
      <alignment horizontal="center" vertical="center" wrapText="1"/>
    </xf>
    <xf numFmtId="167" fontId="8" fillId="0" borderId="86" xfId="0" applyNumberFormat="1" applyFont="1" applyBorder="1" applyAlignment="1">
      <alignment horizontal="center" vertical="center"/>
    </xf>
    <xf numFmtId="167" fontId="7" fillId="0" borderId="81" xfId="0" applyNumberFormat="1" applyFont="1" applyBorder="1" applyAlignment="1">
      <alignment horizontal="center" vertical="center"/>
    </xf>
    <xf numFmtId="168" fontId="10" fillId="0" borderId="82" xfId="1" applyNumberFormat="1" applyFont="1" applyFill="1" applyBorder="1" applyAlignment="1">
      <alignment horizontal="center" vertical="center"/>
    </xf>
    <xf numFmtId="167" fontId="8" fillId="0" borderId="87" xfId="0" applyNumberFormat="1" applyFont="1" applyBorder="1" applyAlignment="1">
      <alignment horizontal="center" vertical="center"/>
    </xf>
    <xf numFmtId="0" fontId="8" fillId="0" borderId="88" xfId="0" applyFont="1" applyBorder="1" applyAlignment="1">
      <alignment horizontal="center" vertical="center" wrapText="1"/>
    </xf>
    <xf numFmtId="167" fontId="8" fillId="0" borderId="89" xfId="0" applyNumberFormat="1" applyFont="1" applyBorder="1" applyAlignment="1">
      <alignment horizontal="center" vertical="center"/>
    </xf>
    <xf numFmtId="167" fontId="7" fillId="0" borderId="90" xfId="0" applyNumberFormat="1" applyFont="1" applyBorder="1" applyAlignment="1">
      <alignment horizontal="center" vertical="center"/>
    </xf>
    <xf numFmtId="168" fontId="10" fillId="0" borderId="92" xfId="1" applyNumberFormat="1" applyFont="1" applyFill="1" applyBorder="1" applyAlignment="1">
      <alignment horizontal="center" vertical="center"/>
    </xf>
    <xf numFmtId="167" fontId="8" fillId="0" borderId="93" xfId="0" applyNumberFormat="1" applyFont="1" applyBorder="1" applyAlignment="1">
      <alignment horizontal="center" vertical="center"/>
    </xf>
    <xf numFmtId="0" fontId="195" fillId="0" borderId="0" xfId="2" applyFont="1" applyFill="1" applyBorder="1"/>
    <xf numFmtId="0" fontId="8" fillId="0" borderId="96" xfId="0" applyFont="1" applyBorder="1" applyAlignment="1">
      <alignment horizontal="center" vertical="center" wrapText="1"/>
    </xf>
    <xf numFmtId="167" fontId="8" fillId="0" borderId="97" xfId="0" applyNumberFormat="1" applyFont="1" applyBorder="1" applyAlignment="1">
      <alignment horizontal="center" vertical="center"/>
    </xf>
    <xf numFmtId="167" fontId="7" fillId="0" borderId="95" xfId="0" applyNumberFormat="1" applyFont="1" applyBorder="1" applyAlignment="1">
      <alignment horizontal="center" vertical="center"/>
    </xf>
    <xf numFmtId="168" fontId="10" fillId="0" borderId="99" xfId="1" applyNumberFormat="1" applyFont="1" applyFill="1" applyBorder="1" applyAlignment="1">
      <alignment horizontal="center" vertical="center"/>
    </xf>
    <xf numFmtId="167" fontId="8" fillId="0" borderId="100" xfId="0" applyNumberFormat="1" applyFont="1" applyBorder="1" applyAlignment="1">
      <alignment horizontal="center" vertical="center"/>
    </xf>
    <xf numFmtId="167" fontId="5" fillId="2" borderId="10" xfId="0" applyNumberFormat="1" applyFont="1" applyFill="1" applyBorder="1" applyAlignment="1">
      <alignment horizontal="center" vertical="center"/>
    </xf>
    <xf numFmtId="167" fontId="5" fillId="2" borderId="4" xfId="0" applyNumberFormat="1" applyFont="1" applyFill="1" applyBorder="1" applyAlignment="1">
      <alignment horizontal="center" vertical="center"/>
    </xf>
    <xf numFmtId="168" fontId="204" fillId="2" borderId="0" xfId="1" applyNumberFormat="1" applyFont="1" applyFill="1" applyBorder="1" applyAlignment="1">
      <alignment horizontal="center" vertical="center"/>
    </xf>
    <xf numFmtId="167" fontId="8" fillId="2" borderId="102" xfId="0" applyNumberFormat="1" applyFont="1" applyFill="1" applyBorder="1" applyAlignment="1">
      <alignment horizontal="center" vertical="center"/>
    </xf>
    <xf numFmtId="0" fontId="8" fillId="0" borderId="14" xfId="0" applyFont="1" applyBorder="1" applyAlignment="1">
      <alignment horizontal="left" vertical="center"/>
    </xf>
    <xf numFmtId="0" fontId="5" fillId="2" borderId="10" xfId="0" applyFont="1" applyFill="1" applyBorder="1" applyAlignment="1">
      <alignment horizontal="left" vertical="center" wrapText="1"/>
    </xf>
    <xf numFmtId="168" fontId="3" fillId="2" borderId="0" xfId="1" applyNumberFormat="1" applyFont="1" applyFill="1" applyBorder="1" applyAlignment="1">
      <alignment horizontal="left" vertical="center"/>
    </xf>
    <xf numFmtId="168" fontId="5" fillId="2" borderId="0" xfId="1" applyNumberFormat="1" applyFont="1" applyFill="1" applyBorder="1" applyAlignment="1">
      <alignment horizontal="left" vertical="center"/>
    </xf>
    <xf numFmtId="167" fontId="5" fillId="2" borderId="0" xfId="0" applyNumberFormat="1" applyFont="1" applyFill="1" applyAlignment="1">
      <alignment horizontal="center" vertical="center"/>
    </xf>
    <xf numFmtId="3" fontId="3" fillId="2" borderId="0" xfId="0" applyNumberFormat="1" applyFont="1" applyFill="1" applyAlignment="1">
      <alignment horizontal="center" vertical="center"/>
    </xf>
    <xf numFmtId="3" fontId="5" fillId="2" borderId="0" xfId="0" applyNumberFormat="1" applyFont="1" applyFill="1" applyAlignment="1">
      <alignment horizontal="center" vertical="center"/>
    </xf>
    <xf numFmtId="0" fontId="12" fillId="50" borderId="0" xfId="2" applyFill="1"/>
    <xf numFmtId="0" fontId="27" fillId="5" borderId="0" xfId="0" applyFont="1" applyFill="1"/>
    <xf numFmtId="0" fontId="12" fillId="2" borderId="0" xfId="2" applyFill="1"/>
    <xf numFmtId="0" fontId="207" fillId="6" borderId="0" xfId="2" applyFont="1" applyFill="1"/>
    <xf numFmtId="0" fontId="209" fillId="0" borderId="0" xfId="0" applyFont="1"/>
    <xf numFmtId="0" fontId="210" fillId="0" borderId="0" xfId="2" applyFont="1" applyFill="1"/>
    <xf numFmtId="0" fontId="211" fillId="0" borderId="0" xfId="0" applyFont="1"/>
    <xf numFmtId="0" fontId="189" fillId="2" borderId="0" xfId="0" applyFont="1" applyFill="1"/>
    <xf numFmtId="0" fontId="6" fillId="2" borderId="118" xfId="0" applyFont="1" applyFill="1" applyBorder="1" applyAlignment="1">
      <alignment horizontal="center" vertical="center" wrapText="1"/>
    </xf>
    <xf numFmtId="0" fontId="5" fillId="2" borderId="3" xfId="0" applyFont="1" applyFill="1" applyBorder="1" applyAlignment="1">
      <alignment horizontal="left" vertical="center"/>
    </xf>
    <xf numFmtId="0" fontId="5" fillId="2" borderId="119" xfId="0" applyFont="1" applyFill="1" applyBorder="1" applyAlignment="1">
      <alignment horizontal="left" vertical="center"/>
    </xf>
    <xf numFmtId="167" fontId="5" fillId="2" borderId="120" xfId="0" applyNumberFormat="1" applyFont="1" applyFill="1" applyBorder="1" applyAlignment="1">
      <alignment horizontal="center" vertical="center"/>
    </xf>
    <xf numFmtId="167" fontId="3" fillId="2" borderId="120" xfId="0" applyNumberFormat="1" applyFont="1" applyFill="1" applyBorder="1" applyAlignment="1">
      <alignment horizontal="center" vertical="center"/>
    </xf>
    <xf numFmtId="168" fontId="204" fillId="2" borderId="11" xfId="1" applyNumberFormat="1" applyFont="1" applyFill="1" applyBorder="1" applyAlignment="1">
      <alignment horizontal="center" vertical="center"/>
    </xf>
    <xf numFmtId="167" fontId="5" fillId="2" borderId="13" xfId="0" applyNumberFormat="1" applyFont="1" applyFill="1" applyBorder="1" applyAlignment="1">
      <alignment horizontal="center" vertical="center"/>
    </xf>
    <xf numFmtId="168" fontId="204" fillId="2" borderId="7" xfId="1" applyNumberFormat="1" applyFont="1" applyFill="1" applyBorder="1" applyAlignment="1">
      <alignment horizontal="center" vertical="center"/>
    </xf>
    <xf numFmtId="168" fontId="3" fillId="2" borderId="11" xfId="1" applyNumberFormat="1" applyFont="1" applyFill="1" applyBorder="1" applyAlignment="1">
      <alignment horizontal="left" vertical="center" wrapText="1"/>
    </xf>
    <xf numFmtId="3" fontId="3" fillId="2" borderId="11" xfId="0" applyNumberFormat="1" applyFont="1" applyFill="1" applyBorder="1" applyAlignment="1">
      <alignment horizontal="center" vertical="center"/>
    </xf>
    <xf numFmtId="0" fontId="5" fillId="2" borderId="15" xfId="0" applyFont="1" applyFill="1" applyBorder="1" applyAlignment="1">
      <alignment horizontal="left" vertical="center"/>
    </xf>
    <xf numFmtId="0" fontId="5" fillId="2" borderId="1" xfId="0" applyFont="1" applyFill="1" applyBorder="1" applyAlignment="1">
      <alignment horizontal="left" vertical="center"/>
    </xf>
    <xf numFmtId="167" fontId="3" fillId="2" borderId="0" xfId="0" applyNumberFormat="1" applyFont="1" applyFill="1" applyAlignment="1">
      <alignment horizontal="center" vertical="center"/>
    </xf>
    <xf numFmtId="168" fontId="3" fillId="2" borderId="11" xfId="1" applyNumberFormat="1" applyFont="1" applyFill="1" applyBorder="1" applyAlignment="1">
      <alignment horizontal="center" vertical="center"/>
    </xf>
    <xf numFmtId="167" fontId="5" fillId="2" borderId="8" xfId="0" applyNumberFormat="1" applyFont="1" applyFill="1" applyBorder="1" applyAlignment="1">
      <alignment horizontal="center" vertical="center"/>
    </xf>
    <xf numFmtId="0" fontId="5" fillId="2" borderId="27" xfId="0" applyFont="1" applyFill="1" applyBorder="1" applyAlignment="1">
      <alignment horizontal="left" vertical="center" indent="1"/>
    </xf>
    <xf numFmtId="168" fontId="3" fillId="2" borderId="28" xfId="1" applyNumberFormat="1" applyFont="1" applyFill="1" applyBorder="1" applyAlignment="1">
      <alignment horizontal="left" vertical="center" wrapText="1" indent="1"/>
    </xf>
    <xf numFmtId="0" fontId="216" fillId="2" borderId="28" xfId="12" applyFont="1" applyFill="1" applyBorder="1" applyAlignment="1">
      <alignment horizontal="left" vertical="center" indent="1"/>
    </xf>
    <xf numFmtId="0" fontId="217" fillId="2" borderId="0" xfId="0" applyFont="1" applyFill="1"/>
    <xf numFmtId="3" fontId="3" fillId="2" borderId="30" xfId="0" applyNumberFormat="1" applyFont="1" applyFill="1" applyBorder="1" applyAlignment="1">
      <alignment horizontal="center" vertical="center"/>
    </xf>
    <xf numFmtId="168" fontId="5" fillId="2" borderId="31" xfId="1" applyNumberFormat="1" applyFont="1" applyFill="1" applyBorder="1" applyAlignment="1">
      <alignment horizontal="left" vertical="center" wrapText="1" indent="1"/>
    </xf>
    <xf numFmtId="3" fontId="5" fillId="2" borderId="125" xfId="0" applyNumberFormat="1" applyFont="1" applyFill="1" applyBorder="1" applyAlignment="1">
      <alignment horizontal="center" vertical="center"/>
    </xf>
    <xf numFmtId="4" fontId="13" fillId="2" borderId="0" xfId="0" applyNumberFormat="1" applyFont="1" applyFill="1"/>
    <xf numFmtId="3" fontId="6" fillId="2" borderId="29" xfId="0" applyNumberFormat="1" applyFont="1" applyFill="1" applyBorder="1" applyAlignment="1">
      <alignment horizontal="center" vertical="center" wrapText="1"/>
    </xf>
    <xf numFmtId="167" fontId="218" fillId="2" borderId="28" xfId="0" quotePrefix="1" applyNumberFormat="1" applyFont="1" applyFill="1" applyBorder="1" applyAlignment="1">
      <alignment horizontal="left" vertical="center" indent="1"/>
    </xf>
    <xf numFmtId="0" fontId="13" fillId="2" borderId="106" xfId="0" applyFont="1" applyFill="1" applyBorder="1"/>
    <xf numFmtId="0" fontId="13" fillId="2" borderId="32" xfId="0" applyFont="1" applyFill="1" applyBorder="1"/>
    <xf numFmtId="0" fontId="13" fillId="2" borderId="107" xfId="0" applyFont="1" applyFill="1" applyBorder="1"/>
    <xf numFmtId="0" fontId="4" fillId="2" borderId="0" xfId="0" applyFont="1" applyFill="1"/>
    <xf numFmtId="0" fontId="6" fillId="2" borderId="2" xfId="0" applyFont="1" applyFill="1" applyBorder="1" applyAlignment="1">
      <alignment horizontal="center" vertical="center" wrapText="1"/>
    </xf>
    <xf numFmtId="0" fontId="8" fillId="0" borderId="2" xfId="0" applyFont="1" applyBorder="1" applyAlignment="1">
      <alignment horizontal="center" vertical="center" wrapText="1"/>
    </xf>
    <xf numFmtId="0" fontId="8" fillId="0" borderId="16" xfId="0" applyFont="1" applyBorder="1" applyAlignment="1">
      <alignment horizontal="center" vertical="center" wrapText="1"/>
    </xf>
    <xf numFmtId="3" fontId="7" fillId="0" borderId="0" xfId="0" applyNumberFormat="1" applyFont="1" applyAlignment="1">
      <alignment horizontal="center"/>
    </xf>
    <xf numFmtId="3" fontId="203" fillId="2" borderId="0" xfId="0" applyNumberFormat="1" applyFont="1" applyFill="1" applyAlignment="1">
      <alignment horizontal="center" vertical="center"/>
    </xf>
    <xf numFmtId="171" fontId="200" fillId="2" borderId="0" xfId="6" applyNumberFormat="1" applyFont="1" applyFill="1"/>
    <xf numFmtId="171" fontId="20" fillId="2" borderId="0" xfId="6" applyNumberFormat="1" applyFont="1" applyFill="1"/>
    <xf numFmtId="0" fontId="8" fillId="2" borderId="10" xfId="0" applyFont="1" applyFill="1" applyBorder="1" applyAlignment="1">
      <alignment horizontal="left" vertical="center" wrapText="1"/>
    </xf>
    <xf numFmtId="0" fontId="2" fillId="2" borderId="0" xfId="0" applyFont="1" applyFill="1" applyAlignment="1">
      <alignment vertical="center"/>
    </xf>
    <xf numFmtId="168" fontId="7" fillId="0" borderId="0" xfId="1" applyNumberFormat="1" applyFont="1" applyFill="1" applyAlignment="1">
      <alignment horizontal="center"/>
    </xf>
    <xf numFmtId="167" fontId="8" fillId="2" borderId="83" xfId="0" applyNumberFormat="1" applyFont="1" applyFill="1" applyBorder="1" applyAlignment="1">
      <alignment horizontal="center" vertical="center"/>
    </xf>
    <xf numFmtId="167" fontId="8" fillId="2" borderId="91" xfId="0" applyNumberFormat="1" applyFont="1" applyFill="1" applyBorder="1" applyAlignment="1">
      <alignment horizontal="center" vertical="center"/>
    </xf>
    <xf numFmtId="167" fontId="8" fillId="2" borderId="98" xfId="0" applyNumberFormat="1" applyFont="1" applyFill="1" applyBorder="1" applyAlignment="1">
      <alignment horizontal="center" vertical="center"/>
    </xf>
    <xf numFmtId="167" fontId="8" fillId="2" borderId="86" xfId="0" applyNumberFormat="1" applyFont="1" applyFill="1" applyBorder="1" applyAlignment="1">
      <alignment horizontal="center" vertical="center"/>
    </xf>
    <xf numFmtId="167" fontId="8" fillId="2" borderId="89" xfId="0" applyNumberFormat="1" applyFont="1" applyFill="1" applyBorder="1" applyAlignment="1">
      <alignment horizontal="center" vertical="center"/>
    </xf>
    <xf numFmtId="167" fontId="8" fillId="2" borderId="97" xfId="0" applyNumberFormat="1" applyFont="1" applyFill="1" applyBorder="1" applyAlignment="1">
      <alignment horizontal="center" vertical="center"/>
    </xf>
    <xf numFmtId="0" fontId="8" fillId="2" borderId="2" xfId="0" applyFont="1" applyFill="1" applyBorder="1" applyAlignment="1">
      <alignment horizontal="center" vertical="center" wrapText="1"/>
    </xf>
    <xf numFmtId="0" fontId="8" fillId="2" borderId="79" xfId="0" applyFont="1" applyFill="1" applyBorder="1" applyAlignment="1">
      <alignment horizontal="center" vertical="center" wrapText="1"/>
    </xf>
    <xf numFmtId="0" fontId="8" fillId="2" borderId="88" xfId="0" applyFont="1" applyFill="1" applyBorder="1" applyAlignment="1">
      <alignment horizontal="center" vertical="center" wrapText="1"/>
    </xf>
    <xf numFmtId="0" fontId="195" fillId="2" borderId="0" xfId="2" applyFont="1" applyFill="1"/>
    <xf numFmtId="168" fontId="8" fillId="2" borderId="0" xfId="1" applyNumberFormat="1" applyFont="1" applyFill="1" applyBorder="1" applyAlignment="1">
      <alignment horizontal="left" vertical="center"/>
    </xf>
    <xf numFmtId="167" fontId="8" fillId="2" borderId="0" xfId="0" applyNumberFormat="1" applyFont="1" applyFill="1" applyAlignment="1">
      <alignment horizontal="center" vertical="center"/>
    </xf>
    <xf numFmtId="168" fontId="7" fillId="2" borderId="0" xfId="1" applyNumberFormat="1" applyFont="1" applyFill="1" applyAlignment="1">
      <alignment horizontal="center"/>
    </xf>
    <xf numFmtId="169" fontId="10" fillId="2" borderId="0" xfId="0" applyNumberFormat="1" applyFont="1" applyFill="1"/>
    <xf numFmtId="3" fontId="3" fillId="2" borderId="15" xfId="0" applyNumberFormat="1" applyFont="1" applyFill="1" applyBorder="1" applyAlignment="1">
      <alignment horizontal="left" vertical="center"/>
    </xf>
    <xf numFmtId="171" fontId="199" fillId="2" borderId="0" xfId="6" applyNumberFormat="1" applyFont="1" applyFill="1"/>
    <xf numFmtId="171" fontId="19" fillId="2" borderId="0" xfId="6" applyNumberFormat="1" applyFont="1" applyFill="1"/>
    <xf numFmtId="10" fontId="199" fillId="2" borderId="0" xfId="1" applyNumberFormat="1" applyFont="1" applyFill="1" applyBorder="1"/>
    <xf numFmtId="3" fontId="199" fillId="2" borderId="0" xfId="0" applyNumberFormat="1" applyFont="1" applyFill="1"/>
    <xf numFmtId="0" fontId="19" fillId="2" borderId="0" xfId="0" applyFont="1" applyFill="1"/>
    <xf numFmtId="3" fontId="19" fillId="2" borderId="0" xfId="0" applyNumberFormat="1" applyFont="1" applyFill="1"/>
    <xf numFmtId="171" fontId="8" fillId="2" borderId="78" xfId="6" applyNumberFormat="1" applyFont="1" applyFill="1" applyBorder="1" applyAlignment="1">
      <alignment horizontal="center" vertical="center"/>
    </xf>
    <xf numFmtId="171" fontId="8" fillId="2" borderId="85" xfId="6" applyNumberFormat="1" applyFont="1" applyFill="1" applyBorder="1" applyAlignment="1">
      <alignment horizontal="center"/>
    </xf>
    <xf numFmtId="171" fontId="7" fillId="2" borderId="0" xfId="6" applyNumberFormat="1" applyFont="1" applyFill="1" applyAlignment="1">
      <alignment horizontal="center"/>
    </xf>
    <xf numFmtId="3" fontId="8" fillId="2" borderId="85" xfId="0" applyNumberFormat="1" applyFont="1" applyFill="1" applyBorder="1" applyAlignment="1">
      <alignment horizontal="left" indent="3"/>
    </xf>
    <xf numFmtId="171" fontId="8" fillId="2" borderId="85" xfId="6" applyNumberFormat="1" applyFont="1" applyFill="1" applyBorder="1" applyAlignment="1">
      <alignment horizontal="center" vertical="center"/>
    </xf>
    <xf numFmtId="3" fontId="7" fillId="2" borderId="0" xfId="0" applyNumberFormat="1" applyFont="1" applyFill="1" applyAlignment="1">
      <alignment horizontal="left" indent="12"/>
    </xf>
    <xf numFmtId="3" fontId="7" fillId="2" borderId="0" xfId="0" applyNumberFormat="1" applyFont="1" applyFill="1" applyAlignment="1">
      <alignment horizontal="left" indent="21"/>
    </xf>
    <xf numFmtId="3" fontId="7" fillId="2" borderId="0" xfId="0" applyNumberFormat="1" applyFont="1" applyFill="1" applyAlignment="1">
      <alignment horizontal="left" indent="6"/>
    </xf>
    <xf numFmtId="3" fontId="7" fillId="2" borderId="0" xfId="0" applyNumberFormat="1" applyFont="1" applyFill="1" applyAlignment="1">
      <alignment horizontal="center"/>
    </xf>
    <xf numFmtId="3" fontId="19" fillId="2" borderId="117" xfId="0" applyNumberFormat="1" applyFont="1" applyFill="1" applyBorder="1" applyAlignment="1">
      <alignment horizontal="center"/>
    </xf>
    <xf numFmtId="0" fontId="8" fillId="2" borderId="16" xfId="0" applyFont="1" applyFill="1" applyBorder="1" applyAlignment="1">
      <alignment horizontal="center" vertical="center" wrapText="1"/>
    </xf>
    <xf numFmtId="168" fontId="10" fillId="2" borderId="7" xfId="1" applyNumberFormat="1" applyFont="1" applyFill="1" applyBorder="1" applyAlignment="1">
      <alignment horizontal="center" vertical="center"/>
    </xf>
    <xf numFmtId="174" fontId="193" fillId="2" borderId="0" xfId="9" applyNumberFormat="1" applyFont="1" applyFill="1"/>
    <xf numFmtId="167" fontId="196" fillId="2" borderId="0" xfId="4" applyNumberFormat="1" applyFont="1" applyFill="1" applyBorder="1" applyAlignment="1" applyProtection="1">
      <alignment horizontal="left" vertical="center" indent="5"/>
    </xf>
    <xf numFmtId="0" fontId="193" fillId="2" borderId="0" xfId="9" applyFont="1" applyFill="1"/>
    <xf numFmtId="167" fontId="8" fillId="53" borderId="0" xfId="4" applyNumberFormat="1" applyFont="1" applyFill="1" applyBorder="1" applyAlignment="1" applyProtection="1">
      <alignment horizontal="left" vertical="center" indent="1"/>
    </xf>
    <xf numFmtId="0" fontId="197" fillId="2" borderId="0" xfId="9" applyFont="1" applyFill="1"/>
    <xf numFmtId="0" fontId="192" fillId="2" borderId="0" xfId="9" applyFont="1" applyFill="1"/>
    <xf numFmtId="171" fontId="192" fillId="2" borderId="0" xfId="9" applyNumberFormat="1" applyFont="1" applyFill="1"/>
    <xf numFmtId="175" fontId="193" fillId="2" borderId="0" xfId="8" applyFont="1" applyFill="1" applyBorder="1"/>
    <xf numFmtId="167" fontId="7" fillId="2" borderId="0" xfId="4" applyNumberFormat="1" applyFont="1" applyFill="1" applyBorder="1" applyAlignment="1" applyProtection="1">
      <alignment horizontal="left" vertical="center" indent="5"/>
    </xf>
    <xf numFmtId="0" fontId="192" fillId="2" borderId="0" xfId="9" applyFont="1" applyFill="1" applyAlignment="1">
      <alignment horizontal="left"/>
    </xf>
    <xf numFmtId="0" fontId="199" fillId="2" borderId="0" xfId="9" applyFont="1" applyFill="1" applyAlignment="1">
      <alignment horizontal="left"/>
    </xf>
    <xf numFmtId="0" fontId="193" fillId="2" borderId="0" xfId="9" applyFont="1" applyFill="1" applyAlignment="1">
      <alignment vertical="center"/>
    </xf>
    <xf numFmtId="0" fontId="0" fillId="2" borderId="0" xfId="0" applyFill="1"/>
    <xf numFmtId="0" fontId="8" fillId="0" borderId="0" xfId="0" applyFont="1" applyAlignment="1">
      <alignment horizontal="center" vertical="center" wrapText="1"/>
    </xf>
    <xf numFmtId="0" fontId="8" fillId="0" borderId="0" xfId="0" applyFont="1" applyAlignment="1">
      <alignment horizontal="left" vertical="center"/>
    </xf>
    <xf numFmtId="0" fontId="6" fillId="2" borderId="1" xfId="0" applyFont="1" applyFill="1" applyBorder="1" applyAlignment="1">
      <alignment horizontal="center" vertical="center" wrapText="1"/>
    </xf>
    <xf numFmtId="0" fontId="220" fillId="2" borderId="0" xfId="0" applyFont="1" applyFill="1"/>
    <xf numFmtId="0" fontId="208" fillId="2" borderId="0" xfId="0" applyFont="1" applyFill="1" applyAlignment="1">
      <alignment wrapText="1"/>
    </xf>
    <xf numFmtId="168" fontId="5" fillId="2" borderId="0" xfId="1" applyNumberFormat="1" applyFont="1" applyFill="1" applyBorder="1" applyAlignment="1">
      <alignment horizontal="left" vertical="center" wrapText="1"/>
    </xf>
    <xf numFmtId="168" fontId="5" fillId="2" borderId="0" xfId="1" applyNumberFormat="1" applyFont="1" applyFill="1" applyBorder="1" applyAlignment="1">
      <alignment horizontal="center" vertical="center"/>
    </xf>
    <xf numFmtId="168" fontId="3" fillId="2" borderId="0" xfId="1" applyNumberFormat="1" applyFont="1" applyFill="1" applyBorder="1" applyAlignment="1">
      <alignment horizontal="center" vertical="center"/>
    </xf>
    <xf numFmtId="3" fontId="5" fillId="2" borderId="7" xfId="0" applyNumberFormat="1" applyFont="1" applyFill="1" applyBorder="1" applyAlignment="1">
      <alignment horizontal="center" vertical="center"/>
    </xf>
    <xf numFmtId="0" fontId="5" fillId="2" borderId="14" xfId="0" applyFont="1" applyFill="1" applyBorder="1" applyAlignment="1">
      <alignment horizontal="left" vertical="center"/>
    </xf>
    <xf numFmtId="0" fontId="6" fillId="2" borderId="9" xfId="0" applyFont="1" applyFill="1" applyBorder="1" applyAlignment="1">
      <alignment horizontal="center" vertical="center" wrapText="1"/>
    </xf>
    <xf numFmtId="0" fontId="8" fillId="2" borderId="12" xfId="0" applyFont="1" applyFill="1" applyBorder="1" applyAlignment="1">
      <alignment horizontal="left" vertical="center"/>
    </xf>
    <xf numFmtId="167" fontId="8" fillId="2" borderId="23" xfId="0" applyNumberFormat="1" applyFont="1" applyFill="1" applyBorder="1" applyAlignment="1">
      <alignment horizontal="center" vertical="center"/>
    </xf>
    <xf numFmtId="167" fontId="8" fillId="2" borderId="131" xfId="0" applyNumberFormat="1" applyFont="1" applyFill="1" applyBorder="1" applyAlignment="1">
      <alignment horizontal="center" vertical="center"/>
    </xf>
    <xf numFmtId="167" fontId="5" fillId="2" borderId="23" xfId="0" applyNumberFormat="1" applyFont="1" applyFill="1" applyBorder="1" applyAlignment="1">
      <alignment horizontal="center" vertical="center"/>
    </xf>
    <xf numFmtId="167" fontId="8" fillId="2" borderId="132" xfId="0" applyNumberFormat="1" applyFont="1" applyFill="1" applyBorder="1" applyAlignment="1">
      <alignment horizontal="center" vertical="center"/>
    </xf>
    <xf numFmtId="167" fontId="5" fillId="2" borderId="132" xfId="0" applyNumberFormat="1" applyFont="1" applyFill="1" applyBorder="1" applyAlignment="1">
      <alignment horizontal="center" vertical="center"/>
    </xf>
    <xf numFmtId="0" fontId="8" fillId="2" borderId="23" xfId="0" applyFont="1" applyFill="1" applyBorder="1" applyAlignment="1">
      <alignment horizontal="left" vertical="center" indent="2"/>
    </xf>
    <xf numFmtId="0" fontId="8" fillId="2" borderId="132" xfId="0" applyFont="1" applyFill="1" applyBorder="1" applyAlignment="1">
      <alignment horizontal="left" vertical="center" indent="2"/>
    </xf>
    <xf numFmtId="168" fontId="7" fillId="2" borderId="0" xfId="1" applyNumberFormat="1" applyFont="1" applyFill="1" applyBorder="1" applyAlignment="1">
      <alignment horizontal="left" vertical="center" indent="5"/>
    </xf>
    <xf numFmtId="168" fontId="204" fillId="2" borderId="85" xfId="1" applyNumberFormat="1" applyFont="1" applyFill="1" applyBorder="1" applyAlignment="1">
      <alignment horizontal="center" vertical="center"/>
    </xf>
    <xf numFmtId="0" fontId="225" fillId="0" borderId="0" xfId="0" applyFont="1" applyAlignment="1">
      <alignment vertical="center"/>
    </xf>
    <xf numFmtId="0" fontId="0" fillId="0" borderId="0" xfId="0" applyAlignment="1">
      <alignment horizontal="left" indent="2"/>
    </xf>
    <xf numFmtId="0" fontId="226" fillId="0" borderId="0" xfId="0" applyFont="1"/>
    <xf numFmtId="168" fontId="10" fillId="2" borderId="7" xfId="1" applyNumberFormat="1" applyFont="1" applyFill="1" applyBorder="1" applyAlignment="1">
      <alignment horizontal="left" vertical="center"/>
    </xf>
    <xf numFmtId="168" fontId="10" fillId="2" borderId="84" xfId="1" applyNumberFormat="1" applyFont="1" applyFill="1" applyBorder="1" applyAlignment="1">
      <alignment horizontal="center" vertical="center"/>
    </xf>
    <xf numFmtId="168" fontId="10" fillId="2" borderId="94" xfId="1" applyNumberFormat="1" applyFont="1" applyFill="1" applyBorder="1" applyAlignment="1">
      <alignment horizontal="center" vertical="center"/>
    </xf>
    <xf numFmtId="168" fontId="10" fillId="2" borderId="101" xfId="1" applyNumberFormat="1" applyFont="1" applyFill="1" applyBorder="1" applyAlignment="1">
      <alignment horizontal="center" vertical="center"/>
    </xf>
    <xf numFmtId="167" fontId="8" fillId="2" borderId="81" xfId="0" applyNumberFormat="1" applyFont="1" applyFill="1" applyBorder="1" applyAlignment="1">
      <alignment horizontal="center" vertical="center"/>
    </xf>
    <xf numFmtId="167" fontId="8" fillId="2" borderId="90" xfId="0" applyNumberFormat="1" applyFont="1" applyFill="1" applyBorder="1" applyAlignment="1">
      <alignment horizontal="center" vertical="center"/>
    </xf>
    <xf numFmtId="167" fontId="8" fillId="2" borderId="95" xfId="0" applyNumberFormat="1" applyFont="1" applyFill="1" applyBorder="1" applyAlignment="1">
      <alignment horizontal="center" vertical="center"/>
    </xf>
    <xf numFmtId="167" fontId="3" fillId="0" borderId="0" xfId="0" applyNumberFormat="1" applyFont="1" applyAlignment="1">
      <alignment horizontal="center" vertical="center"/>
    </xf>
    <xf numFmtId="168" fontId="7" fillId="0" borderId="0" xfId="1" applyNumberFormat="1" applyFont="1" applyFill="1" applyBorder="1" applyAlignment="1">
      <alignment horizontal="left" vertical="center" indent="2"/>
    </xf>
    <xf numFmtId="3" fontId="3" fillId="2" borderId="0" xfId="0" applyNumberFormat="1" applyFont="1" applyFill="1" applyAlignment="1">
      <alignment horizontal="left" vertical="center"/>
    </xf>
    <xf numFmtId="3" fontId="2" fillId="2" borderId="0" xfId="0" applyNumberFormat="1" applyFont="1" applyFill="1" applyAlignment="1">
      <alignment horizontal="left" indent="12"/>
    </xf>
    <xf numFmtId="171" fontId="2" fillId="2" borderId="0" xfId="6" applyNumberFormat="1" applyFont="1" applyFill="1" applyAlignment="1">
      <alignment horizontal="center"/>
    </xf>
    <xf numFmtId="171" fontId="230" fillId="2" borderId="0" xfId="6" applyNumberFormat="1" applyFont="1" applyFill="1"/>
    <xf numFmtId="0" fontId="206" fillId="2" borderId="0" xfId="0" applyFont="1" applyFill="1"/>
    <xf numFmtId="0" fontId="233" fillId="2" borderId="0" xfId="9" applyFont="1" applyFill="1"/>
    <xf numFmtId="0" fontId="8" fillId="2" borderId="10" xfId="0" applyFont="1" applyFill="1" applyBorder="1" applyAlignment="1">
      <alignment horizontal="left" vertical="center" indent="2"/>
    </xf>
    <xf numFmtId="168" fontId="7" fillId="2" borderId="0" xfId="1" applyNumberFormat="1" applyFont="1" applyFill="1" applyBorder="1" applyAlignment="1">
      <alignment horizontal="left" vertical="center" indent="6"/>
    </xf>
    <xf numFmtId="0" fontId="227" fillId="0" borderId="0" xfId="9" applyFont="1"/>
    <xf numFmtId="0" fontId="228" fillId="0" borderId="0" xfId="9" applyFont="1"/>
    <xf numFmtId="0" fontId="229" fillId="0" borderId="0" xfId="9" applyFont="1"/>
    <xf numFmtId="176" fontId="16" fillId="53" borderId="0" xfId="4" applyNumberFormat="1" applyFont="1" applyFill="1" applyBorder="1" applyAlignment="1">
      <alignment horizontal="center" vertical="center"/>
    </xf>
    <xf numFmtId="176" fontId="16" fillId="53" borderId="90" xfId="4" applyNumberFormat="1" applyFont="1" applyFill="1" applyBorder="1" applyAlignment="1">
      <alignment horizontal="center" vertical="center"/>
    </xf>
    <xf numFmtId="167" fontId="8" fillId="0" borderId="78" xfId="4" applyNumberFormat="1" applyFont="1" applyFill="1" applyBorder="1" applyAlignment="1" applyProtection="1">
      <alignment horizontal="left" vertical="center" indent="1"/>
    </xf>
    <xf numFmtId="167" fontId="8" fillId="53" borderId="78" xfId="4" applyNumberFormat="1" applyFont="1" applyFill="1" applyBorder="1" applyAlignment="1" applyProtection="1">
      <alignment horizontal="left" vertical="center" indent="1"/>
    </xf>
    <xf numFmtId="0" fontId="190" fillId="0" borderId="78" xfId="7" applyFont="1" applyBorder="1" applyAlignment="1">
      <alignment horizontal="left" vertical="center"/>
    </xf>
    <xf numFmtId="0" fontId="8" fillId="0" borderId="137" xfId="0" applyFont="1" applyBorder="1" applyAlignment="1">
      <alignment horizontal="center" vertical="center" wrapText="1"/>
    </xf>
    <xf numFmtId="0" fontId="8" fillId="0" borderId="138" xfId="0" applyFont="1" applyBorder="1" applyAlignment="1">
      <alignment horizontal="center" vertical="center" wrapText="1"/>
    </xf>
    <xf numFmtId="171" fontId="214" fillId="0" borderId="0" xfId="1238" applyNumberFormat="1" applyFont="1" applyFill="1" applyBorder="1" applyAlignment="1">
      <alignment horizontal="center" vertical="center"/>
    </xf>
    <xf numFmtId="171" fontId="16" fillId="0" borderId="0" xfId="1238" applyNumberFormat="1" applyFont="1" applyFill="1" applyBorder="1" applyAlignment="1">
      <alignment horizontal="center" vertical="center"/>
    </xf>
    <xf numFmtId="2" fontId="8" fillId="2" borderId="0" xfId="4" applyNumberFormat="1" applyFont="1" applyFill="1" applyBorder="1" applyAlignment="1" applyProtection="1">
      <alignment horizontal="center" vertical="center"/>
    </xf>
    <xf numFmtId="2" fontId="205" fillId="2" borderId="0" xfId="4" applyNumberFormat="1" applyFont="1" applyFill="1" applyBorder="1" applyAlignment="1" applyProtection="1">
      <alignment horizontal="center" vertical="center"/>
    </xf>
    <xf numFmtId="2" fontId="7" fillId="2" borderId="0" xfId="4" applyNumberFormat="1" applyFont="1" applyFill="1" applyBorder="1" applyAlignment="1" applyProtection="1">
      <alignment horizontal="center" vertical="center"/>
    </xf>
    <xf numFmtId="2" fontId="16" fillId="2" borderId="0" xfId="4" applyNumberFormat="1" applyFont="1" applyFill="1" applyBorder="1" applyAlignment="1" applyProtection="1">
      <alignment horizontal="center" vertical="center"/>
    </xf>
    <xf numFmtId="168" fontId="196" fillId="53" borderId="0" xfId="1" applyNumberFormat="1" applyFont="1" applyFill="1" applyBorder="1" applyAlignment="1" applyProtection="1">
      <alignment horizontal="center" vertical="center"/>
    </xf>
    <xf numFmtId="168" fontId="214" fillId="53" borderId="0" xfId="1" applyNumberFormat="1" applyFont="1" applyFill="1" applyBorder="1" applyAlignment="1" applyProtection="1">
      <alignment horizontal="center" vertical="center"/>
    </xf>
    <xf numFmtId="0" fontId="198" fillId="2" borderId="0" xfId="0" applyFont="1" applyFill="1"/>
    <xf numFmtId="0" fontId="215" fillId="2" borderId="0" xfId="0" applyFont="1" applyFill="1"/>
    <xf numFmtId="0" fontId="194" fillId="0" borderId="78" xfId="7" quotePrefix="1" applyFont="1" applyBorder="1" applyAlignment="1">
      <alignment horizontal="center" vertical="center"/>
    </xf>
    <xf numFmtId="0" fontId="8" fillId="0" borderId="78" xfId="0" applyFont="1" applyBorder="1" applyAlignment="1">
      <alignment horizontal="center" vertical="center" wrapText="1"/>
    </xf>
    <xf numFmtId="0" fontId="205" fillId="0" borderId="78" xfId="0" applyFont="1" applyBorder="1" applyAlignment="1">
      <alignment horizontal="center" vertical="center" wrapText="1"/>
    </xf>
    <xf numFmtId="167" fontId="196" fillId="53" borderId="78" xfId="4" applyNumberFormat="1" applyFont="1" applyFill="1" applyBorder="1" applyAlignment="1" applyProtection="1">
      <alignment horizontal="left" vertical="center" indent="5"/>
    </xf>
    <xf numFmtId="171" fontId="196" fillId="53" borderId="78" xfId="8" applyNumberFormat="1" applyFont="1" applyFill="1" applyBorder="1" applyAlignment="1" applyProtection="1">
      <alignment horizontal="center" vertical="center"/>
    </xf>
    <xf numFmtId="171" fontId="214" fillId="53" borderId="78" xfId="1238" applyNumberFormat="1" applyFont="1" applyFill="1" applyBorder="1" applyAlignment="1" applyProtection="1">
      <alignment horizontal="center" vertical="center"/>
    </xf>
    <xf numFmtId="167" fontId="231" fillId="2" borderId="139" xfId="4" applyNumberFormat="1" applyFont="1" applyFill="1" applyBorder="1" applyAlignment="1" applyProtection="1">
      <alignment horizontal="left" vertical="center" indent="5"/>
    </xf>
    <xf numFmtId="168" fontId="231" fillId="53" borderId="139" xfId="1" applyNumberFormat="1" applyFont="1" applyFill="1" applyBorder="1" applyAlignment="1" applyProtection="1">
      <alignment horizontal="center" vertical="center"/>
    </xf>
    <xf numFmtId="168" fontId="232" fillId="53" borderId="139" xfId="1" applyNumberFormat="1" applyFont="1" applyFill="1" applyBorder="1" applyAlignment="1" applyProtection="1">
      <alignment horizontal="center" vertical="center"/>
    </xf>
    <xf numFmtId="2" fontId="196" fillId="53" borderId="78" xfId="4" applyNumberFormat="1" applyFont="1" applyFill="1" applyBorder="1" applyAlignment="1" applyProtection="1">
      <alignment horizontal="center" vertical="center"/>
    </xf>
    <xf numFmtId="2" fontId="214" fillId="53" borderId="78" xfId="4" applyNumberFormat="1" applyFont="1" applyFill="1" applyBorder="1" applyAlignment="1" applyProtection="1">
      <alignment horizontal="center" vertical="center"/>
    </xf>
    <xf numFmtId="167" fontId="196" fillId="2" borderId="78" xfId="4" applyNumberFormat="1" applyFont="1" applyFill="1" applyBorder="1" applyAlignment="1" applyProtection="1">
      <alignment horizontal="left" vertical="center" indent="5"/>
    </xf>
    <xf numFmtId="168" fontId="7" fillId="2" borderId="78" xfId="1" applyNumberFormat="1" applyFont="1" applyFill="1" applyBorder="1" applyAlignment="1" applyProtection="1">
      <alignment horizontal="center" vertical="center"/>
    </xf>
    <xf numFmtId="168" fontId="16" fillId="2" borderId="78" xfId="1" applyNumberFormat="1" applyFont="1" applyFill="1" applyBorder="1" applyAlignment="1" applyProtection="1">
      <alignment horizontal="center" vertical="center"/>
    </xf>
    <xf numFmtId="0" fontId="8" fillId="0" borderId="136" xfId="0" applyFont="1" applyBorder="1" applyAlignment="1">
      <alignment horizontal="center" vertical="center" wrapText="1"/>
    </xf>
    <xf numFmtId="171" fontId="214" fillId="0" borderId="90" xfId="1238" applyNumberFormat="1" applyFont="1" applyFill="1" applyBorder="1" applyAlignment="1">
      <alignment horizontal="center" vertical="center"/>
    </xf>
    <xf numFmtId="171" fontId="16" fillId="0" borderId="90" xfId="1238" applyNumberFormat="1" applyFont="1" applyFill="1" applyBorder="1" applyAlignment="1">
      <alignment horizontal="center" vertical="center"/>
    </xf>
    <xf numFmtId="171" fontId="196" fillId="53" borderId="136" xfId="8" applyNumberFormat="1" applyFont="1" applyFill="1" applyBorder="1" applyAlignment="1" applyProtection="1">
      <alignment horizontal="center" vertical="center"/>
    </xf>
    <xf numFmtId="168" fontId="231" fillId="53" borderId="140" xfId="1" applyNumberFormat="1" applyFont="1" applyFill="1" applyBorder="1" applyAlignment="1" applyProtection="1">
      <alignment horizontal="center" vertical="center"/>
    </xf>
    <xf numFmtId="2" fontId="8" fillId="2" borderId="90" xfId="4" applyNumberFormat="1" applyFont="1" applyFill="1" applyBorder="1" applyAlignment="1" applyProtection="1">
      <alignment horizontal="center" vertical="center"/>
    </xf>
    <xf numFmtId="2" fontId="7" fillId="2" borderId="90" xfId="4" applyNumberFormat="1" applyFont="1" applyFill="1" applyBorder="1" applyAlignment="1" applyProtection="1">
      <alignment horizontal="center" vertical="center"/>
    </xf>
    <xf numFmtId="2" fontId="196" fillId="53" borderId="136" xfId="4" applyNumberFormat="1" applyFont="1" applyFill="1" applyBorder="1" applyAlignment="1" applyProtection="1">
      <alignment horizontal="center" vertical="center"/>
    </xf>
    <xf numFmtId="168" fontId="7" fillId="2" borderId="136" xfId="1" applyNumberFormat="1" applyFont="1" applyFill="1" applyBorder="1" applyAlignment="1" applyProtection="1">
      <alignment horizontal="center" vertical="center"/>
    </xf>
    <xf numFmtId="167" fontId="8" fillId="2" borderId="78" xfId="8" applyNumberFormat="1" applyFont="1" applyFill="1" applyBorder="1" applyAlignment="1" applyProtection="1">
      <alignment horizontal="center" vertical="center"/>
    </xf>
    <xf numFmtId="167" fontId="205" fillId="2" borderId="78" xfId="1238" applyNumberFormat="1" applyFont="1" applyFill="1" applyBorder="1" applyAlignment="1" applyProtection="1">
      <alignment horizontal="center" vertical="center"/>
    </xf>
    <xf numFmtId="167" fontId="8" fillId="2" borderId="136" xfId="8" applyNumberFormat="1" applyFont="1" applyFill="1" applyBorder="1" applyAlignment="1" applyProtection="1">
      <alignment horizontal="center" vertical="center"/>
    </xf>
    <xf numFmtId="167" fontId="205" fillId="2" borderId="0" xfId="1238" applyNumberFormat="1" applyFont="1" applyFill="1" applyBorder="1" applyAlignment="1">
      <alignment horizontal="center" vertical="center"/>
    </xf>
    <xf numFmtId="167" fontId="205" fillId="2" borderId="90" xfId="1238" applyNumberFormat="1" applyFont="1" applyFill="1" applyBorder="1" applyAlignment="1">
      <alignment horizontal="center" vertical="center"/>
    </xf>
    <xf numFmtId="176" fontId="8" fillId="2" borderId="78" xfId="4" applyNumberFormat="1" applyFont="1" applyFill="1" applyBorder="1" applyAlignment="1" applyProtection="1">
      <alignment horizontal="center" vertical="center"/>
    </xf>
    <xf numFmtId="176" fontId="205" fillId="2" borderId="78" xfId="4" applyNumberFormat="1" applyFont="1" applyFill="1" applyBorder="1" applyAlignment="1" applyProtection="1">
      <alignment horizontal="center" vertical="center"/>
    </xf>
    <xf numFmtId="176" fontId="8" fillId="2" borderId="136" xfId="4" applyNumberFormat="1" applyFont="1" applyFill="1" applyBorder="1" applyAlignment="1" applyProtection="1">
      <alignment horizontal="center" vertical="center"/>
    </xf>
    <xf numFmtId="176" fontId="205" fillId="2" borderId="0" xfId="4" applyNumberFormat="1" applyFont="1" applyFill="1" applyBorder="1" applyAlignment="1">
      <alignment horizontal="center" vertical="center"/>
    </xf>
    <xf numFmtId="176" fontId="205" fillId="2" borderId="90" xfId="4" applyNumberFormat="1" applyFont="1" applyFill="1" applyBorder="1" applyAlignment="1">
      <alignment horizontal="center" vertical="center"/>
    </xf>
    <xf numFmtId="167" fontId="16" fillId="53" borderId="0" xfId="1238" applyNumberFormat="1" applyFont="1" applyFill="1" applyBorder="1" applyAlignment="1">
      <alignment horizontal="center" vertical="center"/>
    </xf>
    <xf numFmtId="167" fontId="16" fillId="53" borderId="90" xfId="1238" applyNumberFormat="1" applyFont="1" applyFill="1" applyBorder="1" applyAlignment="1">
      <alignment horizontal="center" vertical="center"/>
    </xf>
    <xf numFmtId="167" fontId="16" fillId="2" borderId="0" xfId="1238" applyNumberFormat="1" applyFont="1" applyFill="1" applyBorder="1" applyAlignment="1">
      <alignment horizontal="center" vertical="center"/>
    </xf>
    <xf numFmtId="167" fontId="16" fillId="2" borderId="90" xfId="1238" applyNumberFormat="1" applyFont="1" applyFill="1" applyBorder="1" applyAlignment="1">
      <alignment horizontal="center" vertical="center"/>
    </xf>
    <xf numFmtId="167" fontId="205" fillId="2" borderId="78" xfId="1238" applyNumberFormat="1" applyFont="1" applyFill="1" applyBorder="1" applyAlignment="1">
      <alignment horizontal="center" vertical="center"/>
    </xf>
    <xf numFmtId="167" fontId="205" fillId="2" borderId="136" xfId="1238" applyNumberFormat="1" applyFont="1" applyFill="1" applyBorder="1" applyAlignment="1">
      <alignment horizontal="center" vertical="center"/>
    </xf>
    <xf numFmtId="176" fontId="16" fillId="2" borderId="0" xfId="4" applyNumberFormat="1" applyFont="1" applyFill="1" applyBorder="1" applyAlignment="1">
      <alignment horizontal="center" vertical="center"/>
    </xf>
    <xf numFmtId="176" fontId="16" fillId="2" borderId="90" xfId="4" applyNumberFormat="1" applyFont="1" applyFill="1" applyBorder="1" applyAlignment="1">
      <alignment horizontal="center" vertical="center"/>
    </xf>
    <xf numFmtId="176" fontId="205" fillId="2" borderId="78" xfId="4" applyNumberFormat="1" applyFont="1" applyFill="1" applyBorder="1" applyAlignment="1">
      <alignment horizontal="center" vertical="center"/>
    </xf>
    <xf numFmtId="176" fontId="205" fillId="2" borderId="136" xfId="4" applyNumberFormat="1" applyFont="1" applyFill="1" applyBorder="1" applyAlignment="1">
      <alignment horizontal="center" vertical="center"/>
    </xf>
    <xf numFmtId="0" fontId="8" fillId="2" borderId="78" xfId="0" applyFont="1" applyFill="1" applyBorder="1" applyAlignment="1">
      <alignment horizontal="left" vertical="center"/>
    </xf>
    <xf numFmtId="167" fontId="8" fillId="53" borderId="78" xfId="4" applyNumberFormat="1" applyFont="1" applyFill="1" applyBorder="1" applyAlignment="1" applyProtection="1">
      <alignment horizontal="left" vertical="center"/>
    </xf>
    <xf numFmtId="171" fontId="191" fillId="2" borderId="78" xfId="4" applyNumberFormat="1" applyFont="1" applyFill="1" applyBorder="1" applyAlignment="1" applyProtection="1">
      <alignment horizontal="center" vertical="center"/>
    </xf>
    <xf numFmtId="171" fontId="213" fillId="2" borderId="78" xfId="4" applyNumberFormat="1" applyFont="1" applyFill="1" applyBorder="1" applyAlignment="1" applyProtection="1">
      <alignment horizontal="center" vertical="center"/>
    </xf>
    <xf numFmtId="171" fontId="191" fillId="2" borderId="136" xfId="4" applyNumberFormat="1" applyFont="1" applyFill="1" applyBorder="1" applyAlignment="1" applyProtection="1">
      <alignment horizontal="center" vertical="center"/>
    </xf>
    <xf numFmtId="171" fontId="213" fillId="0" borderId="0" xfId="1238" applyNumberFormat="1" applyFont="1" applyFill="1" applyBorder="1" applyAlignment="1">
      <alignment horizontal="center" vertical="center"/>
    </xf>
    <xf numFmtId="171" fontId="213" fillId="0" borderId="90" xfId="1238" applyNumberFormat="1" applyFont="1" applyFill="1" applyBorder="1" applyAlignment="1">
      <alignment horizontal="center" vertical="center"/>
    </xf>
    <xf numFmtId="0" fontId="8" fillId="2" borderId="78" xfId="9" quotePrefix="1" applyFont="1" applyFill="1" applyBorder="1" applyAlignment="1">
      <alignment horizontal="left" vertical="center" wrapText="1"/>
    </xf>
    <xf numFmtId="168" fontId="8" fillId="2" borderId="78" xfId="1" applyNumberFormat="1" applyFont="1" applyFill="1" applyBorder="1" applyAlignment="1" applyProtection="1">
      <alignment horizontal="center" vertical="center"/>
    </xf>
    <xf numFmtId="168" fontId="205" fillId="2" borderId="78" xfId="1" applyNumberFormat="1" applyFont="1" applyFill="1" applyBorder="1" applyAlignment="1" applyProtection="1">
      <alignment horizontal="center" vertical="center"/>
    </xf>
    <xf numFmtId="168" fontId="8" fillId="2" borderId="136" xfId="1" applyNumberFormat="1" applyFont="1" applyFill="1" applyBorder="1" applyAlignment="1" applyProtection="1">
      <alignment horizontal="center" vertical="center"/>
    </xf>
    <xf numFmtId="2" fontId="8" fillId="2" borderId="78" xfId="4" applyNumberFormat="1" applyFont="1" applyFill="1" applyBorder="1" applyAlignment="1" applyProtection="1">
      <alignment horizontal="center" vertical="center"/>
    </xf>
    <xf numFmtId="2" fontId="205" fillId="2" borderId="78" xfId="4" applyNumberFormat="1" applyFont="1" applyFill="1" applyBorder="1" applyAlignment="1" applyProtection="1">
      <alignment horizontal="center" vertical="center"/>
    </xf>
    <xf numFmtId="2" fontId="8" fillId="2" borderId="136" xfId="4" applyNumberFormat="1" applyFont="1" applyFill="1" applyBorder="1" applyAlignment="1" applyProtection="1">
      <alignment horizontal="center" vertical="center"/>
    </xf>
    <xf numFmtId="168" fontId="8" fillId="2" borderId="78" xfId="10" applyNumberFormat="1" applyFont="1" applyFill="1" applyBorder="1" applyAlignment="1" applyProtection="1">
      <alignment horizontal="center" vertical="center"/>
    </xf>
    <xf numFmtId="168" fontId="205" fillId="2" borderId="78" xfId="10" applyNumberFormat="1" applyFont="1" applyFill="1" applyBorder="1" applyAlignment="1" applyProtection="1">
      <alignment horizontal="center" vertical="center"/>
    </xf>
    <xf numFmtId="168" fontId="8" fillId="2" borderId="136" xfId="10" applyNumberFormat="1" applyFont="1" applyFill="1" applyBorder="1" applyAlignment="1" applyProtection="1">
      <alignment horizontal="center" vertical="center"/>
    </xf>
    <xf numFmtId="0" fontId="7" fillId="2" borderId="132" xfId="0" applyFont="1" applyFill="1" applyBorder="1" applyAlignment="1">
      <alignment horizontal="left" vertical="center" indent="5"/>
    </xf>
    <xf numFmtId="167" fontId="7" fillId="2" borderId="132" xfId="0" applyNumberFormat="1" applyFont="1" applyFill="1" applyBorder="1" applyAlignment="1">
      <alignment horizontal="center" vertical="center"/>
    </xf>
    <xf numFmtId="0" fontId="7" fillId="2" borderId="0" xfId="0" applyFont="1" applyFill="1" applyAlignment="1">
      <alignment horizontal="left" vertical="center" indent="5"/>
    </xf>
    <xf numFmtId="167" fontId="8" fillId="2" borderId="17" xfId="0" applyNumberFormat="1" applyFont="1" applyFill="1" applyBorder="1" applyAlignment="1">
      <alignment horizontal="center" vertical="center"/>
    </xf>
    <xf numFmtId="168" fontId="10" fillId="2" borderId="0" xfId="1" applyNumberFormat="1" applyFont="1" applyFill="1" applyBorder="1" applyAlignment="1">
      <alignment horizontal="left" vertical="center" wrapText="1" indent="8"/>
    </xf>
    <xf numFmtId="0" fontId="234" fillId="0" borderId="0" xfId="9" applyFont="1"/>
    <xf numFmtId="0" fontId="235" fillId="0" borderId="0" xfId="9" applyFont="1"/>
    <xf numFmtId="168" fontId="3" fillId="2" borderId="0" xfId="1" applyNumberFormat="1" applyFont="1" applyFill="1" applyBorder="1" applyAlignment="1">
      <alignment horizontal="left" vertical="center" indent="3"/>
    </xf>
    <xf numFmtId="0" fontId="236" fillId="2" borderId="0" xfId="0" applyFont="1" applyFill="1"/>
    <xf numFmtId="168" fontId="7" fillId="2" borderId="0" xfId="1" applyNumberFormat="1" applyFont="1" applyFill="1" applyBorder="1" applyAlignment="1">
      <alignment horizontal="left" vertical="center" wrapText="1" indent="3"/>
    </xf>
    <xf numFmtId="168" fontId="7" fillId="2" borderId="0" xfId="1" applyNumberFormat="1" applyFont="1" applyFill="1" applyBorder="1" applyAlignment="1">
      <alignment horizontal="left" vertical="center" indent="3"/>
    </xf>
    <xf numFmtId="167" fontId="7" fillId="2" borderId="81" xfId="0" applyNumberFormat="1" applyFont="1" applyFill="1" applyBorder="1" applyAlignment="1">
      <alignment horizontal="center" vertical="center"/>
    </xf>
    <xf numFmtId="167" fontId="7" fillId="2" borderId="90" xfId="0" applyNumberFormat="1" applyFont="1" applyFill="1" applyBorder="1" applyAlignment="1">
      <alignment horizontal="center" vertical="center"/>
    </xf>
    <xf numFmtId="168" fontId="7" fillId="2" borderId="1" xfId="1" applyNumberFormat="1" applyFont="1" applyFill="1" applyBorder="1" applyAlignment="1">
      <alignment horizontal="left" vertical="center" indent="3"/>
    </xf>
    <xf numFmtId="167" fontId="7" fillId="2" borderId="1" xfId="0" applyNumberFormat="1" applyFont="1" applyFill="1" applyBorder="1" applyAlignment="1">
      <alignment horizontal="center" vertical="center"/>
    </xf>
    <xf numFmtId="167" fontId="3" fillId="2" borderId="1" xfId="0" applyNumberFormat="1" applyFont="1" applyFill="1" applyBorder="1" applyAlignment="1">
      <alignment horizontal="center" vertical="center"/>
    </xf>
    <xf numFmtId="167" fontId="7" fillId="2" borderId="80" xfId="0" applyNumberFormat="1" applyFont="1" applyFill="1" applyBorder="1" applyAlignment="1">
      <alignment horizontal="center" vertical="center"/>
    </xf>
    <xf numFmtId="167" fontId="7" fillId="2" borderId="116" xfId="0" applyNumberFormat="1" applyFont="1" applyFill="1" applyBorder="1" applyAlignment="1">
      <alignment horizontal="center" vertical="center"/>
    </xf>
    <xf numFmtId="167" fontId="7" fillId="2" borderId="21" xfId="0" applyNumberFormat="1" applyFont="1" applyFill="1" applyBorder="1" applyAlignment="1">
      <alignment horizontal="center" vertical="center"/>
    </xf>
    <xf numFmtId="168" fontId="7" fillId="2" borderId="0" xfId="1" applyNumberFormat="1" applyFont="1" applyFill="1" applyBorder="1" applyAlignment="1">
      <alignment horizontal="left" vertical="center"/>
    </xf>
    <xf numFmtId="168" fontId="8" fillId="2" borderId="0" xfId="1" applyNumberFormat="1" applyFont="1" applyFill="1" applyBorder="1" applyAlignment="1">
      <alignment horizontal="left" vertical="center" indent="3"/>
    </xf>
    <xf numFmtId="168" fontId="8" fillId="2" borderId="1" xfId="1" applyNumberFormat="1" applyFont="1" applyFill="1" applyBorder="1" applyAlignment="1">
      <alignment horizontal="left" vertical="center" indent="3"/>
    </xf>
    <xf numFmtId="0" fontId="201" fillId="2" borderId="0" xfId="0" applyFont="1" applyFill="1"/>
    <xf numFmtId="169" fontId="8" fillId="2" borderId="0" xfId="0" applyNumberFormat="1" applyFont="1" applyFill="1"/>
    <xf numFmtId="168" fontId="8" fillId="2" borderId="0" xfId="1" applyNumberFormat="1" applyFont="1" applyFill="1" applyBorder="1" applyAlignment="1">
      <alignment horizontal="left" vertical="center" wrapText="1"/>
    </xf>
    <xf numFmtId="167" fontId="7" fillId="2" borderId="95" xfId="0" applyNumberFormat="1" applyFont="1" applyFill="1" applyBorder="1" applyAlignment="1">
      <alignment horizontal="center" vertical="center"/>
    </xf>
    <xf numFmtId="168" fontId="10" fillId="2" borderId="11" xfId="1" applyNumberFormat="1" applyFont="1" applyFill="1" applyBorder="1" applyAlignment="1">
      <alignment horizontal="left" vertical="center"/>
    </xf>
    <xf numFmtId="168" fontId="10" fillId="2" borderId="99" xfId="1" applyNumberFormat="1" applyFont="1" applyFill="1" applyBorder="1" applyAlignment="1">
      <alignment horizontal="center" vertical="center"/>
    </xf>
    <xf numFmtId="168" fontId="10" fillId="2" borderId="82" xfId="1" applyNumberFormat="1" applyFont="1" applyFill="1" applyBorder="1" applyAlignment="1">
      <alignment horizontal="center" vertical="center"/>
    </xf>
    <xf numFmtId="168" fontId="10" fillId="2" borderId="92" xfId="1" applyNumberFormat="1" applyFont="1" applyFill="1" applyBorder="1" applyAlignment="1">
      <alignment horizontal="center" vertical="center"/>
    </xf>
    <xf numFmtId="0" fontId="10" fillId="2" borderId="0" xfId="0" applyFont="1" applyFill="1" applyAlignment="1">
      <alignment vertical="center"/>
    </xf>
    <xf numFmtId="167" fontId="8" fillId="2" borderId="100" xfId="0" applyNumberFormat="1" applyFont="1" applyFill="1" applyBorder="1" applyAlignment="1">
      <alignment horizontal="center" vertical="center"/>
    </xf>
    <xf numFmtId="167" fontId="8" fillId="2" borderId="13" xfId="0" applyNumberFormat="1" applyFont="1" applyFill="1" applyBorder="1" applyAlignment="1">
      <alignment horizontal="center" vertical="center"/>
    </xf>
    <xf numFmtId="167" fontId="8" fillId="2" borderId="87" xfId="0" applyNumberFormat="1" applyFont="1" applyFill="1" applyBorder="1" applyAlignment="1">
      <alignment horizontal="center" vertical="center"/>
    </xf>
    <xf numFmtId="167" fontId="8" fillId="2" borderId="93" xfId="0" applyNumberFormat="1" applyFont="1" applyFill="1" applyBorder="1" applyAlignment="1">
      <alignment horizontal="center" vertical="center"/>
    </xf>
    <xf numFmtId="168" fontId="10" fillId="2" borderId="85" xfId="1" applyNumberFormat="1" applyFont="1" applyFill="1" applyBorder="1" applyAlignment="1">
      <alignment horizontal="left" vertical="center"/>
    </xf>
    <xf numFmtId="168" fontId="10" fillId="2" borderId="85" xfId="1" applyNumberFormat="1" applyFont="1" applyFill="1" applyBorder="1" applyAlignment="1">
      <alignment horizontal="center" vertical="center"/>
    </xf>
    <xf numFmtId="168" fontId="10" fillId="2" borderId="133" xfId="1" applyNumberFormat="1" applyFont="1" applyFill="1" applyBorder="1" applyAlignment="1">
      <alignment horizontal="center" vertical="center"/>
    </xf>
    <xf numFmtId="168" fontId="10" fillId="2" borderId="134" xfId="1" applyNumberFormat="1" applyFont="1" applyFill="1" applyBorder="1" applyAlignment="1">
      <alignment horizontal="center" vertical="center"/>
    </xf>
    <xf numFmtId="168" fontId="10" fillId="2" borderId="135" xfId="1" applyNumberFormat="1" applyFont="1" applyFill="1" applyBorder="1" applyAlignment="1">
      <alignment horizontal="center" vertical="center"/>
    </xf>
    <xf numFmtId="167" fontId="5" fillId="2" borderId="128" xfId="0" applyNumberFormat="1" applyFont="1" applyFill="1" applyBorder="1" applyAlignment="1">
      <alignment horizontal="center" vertical="center"/>
    </xf>
    <xf numFmtId="167" fontId="5" fillId="2" borderId="129" xfId="0" applyNumberFormat="1" applyFont="1" applyFill="1" applyBorder="1" applyAlignment="1">
      <alignment horizontal="center" vertical="center"/>
    </xf>
    <xf numFmtId="168" fontId="204" fillId="2" borderId="7" xfId="1" applyNumberFormat="1" applyFont="1" applyFill="1" applyBorder="1" applyAlignment="1">
      <alignment horizontal="left" vertical="center"/>
    </xf>
    <xf numFmtId="168" fontId="204" fillId="2" borderId="130" xfId="1" applyNumberFormat="1" applyFont="1" applyFill="1" applyBorder="1" applyAlignment="1">
      <alignment horizontal="center" vertical="center"/>
    </xf>
    <xf numFmtId="168" fontId="10" fillId="2" borderId="0" xfId="1" applyNumberFormat="1" applyFont="1" applyFill="1" applyBorder="1" applyAlignment="1">
      <alignment horizontal="center" vertical="center"/>
    </xf>
    <xf numFmtId="168" fontId="10" fillId="2" borderId="15" xfId="1" applyNumberFormat="1" applyFont="1" applyFill="1" applyBorder="1" applyAlignment="1">
      <alignment horizontal="left" vertical="center"/>
    </xf>
    <xf numFmtId="168" fontId="10" fillId="2" borderId="15" xfId="1" applyNumberFormat="1" applyFont="1" applyFill="1" applyBorder="1" applyAlignment="1">
      <alignment horizontal="center" vertical="center"/>
    </xf>
    <xf numFmtId="3" fontId="19" fillId="2" borderId="0" xfId="0" applyNumberFormat="1" applyFont="1" applyFill="1" applyAlignment="1">
      <alignment horizontal="center"/>
    </xf>
    <xf numFmtId="3" fontId="7" fillId="2" borderId="78" xfId="0" applyNumberFormat="1" applyFont="1" applyFill="1" applyBorder="1" applyAlignment="1">
      <alignment horizontal="left" indent="12"/>
    </xf>
    <xf numFmtId="171" fontId="7" fillId="2" borderId="78" xfId="6" applyNumberFormat="1" applyFont="1" applyFill="1" applyBorder="1" applyAlignment="1">
      <alignment horizontal="center"/>
    </xf>
    <xf numFmtId="3" fontId="16" fillId="2" borderId="0" xfId="0" applyNumberFormat="1" applyFont="1" applyFill="1" applyAlignment="1">
      <alignment horizontal="left" indent="21"/>
    </xf>
    <xf numFmtId="3" fontId="16" fillId="2" borderId="0" xfId="0" applyNumberFormat="1" applyFont="1" applyFill="1" applyAlignment="1">
      <alignment horizontal="center"/>
    </xf>
    <xf numFmtId="168" fontId="7" fillId="2" borderId="0" xfId="1" applyNumberFormat="1" applyFont="1" applyFill="1" applyAlignment="1">
      <alignment horizontal="center" vertical="center"/>
    </xf>
    <xf numFmtId="168" fontId="16" fillId="2" borderId="0" xfId="1" applyNumberFormat="1" applyFont="1" applyFill="1" applyAlignment="1">
      <alignment horizontal="center" vertical="center"/>
    </xf>
    <xf numFmtId="168" fontId="7" fillId="2" borderId="90" xfId="1" applyNumberFormat="1" applyFont="1" applyFill="1" applyBorder="1" applyAlignment="1">
      <alignment horizontal="center" vertical="center"/>
    </xf>
    <xf numFmtId="167" fontId="7" fillId="2" borderId="10" xfId="0" applyNumberFormat="1" applyFont="1" applyFill="1" applyBorder="1" applyAlignment="1">
      <alignment horizontal="left" vertical="center" indent="6"/>
    </xf>
    <xf numFmtId="3" fontId="199" fillId="2" borderId="117" xfId="0" applyNumberFormat="1" applyFont="1" applyFill="1" applyBorder="1" applyAlignment="1">
      <alignment horizontal="left" vertical="center"/>
    </xf>
    <xf numFmtId="167" fontId="7" fillId="2" borderId="0" xfId="0" applyNumberFormat="1" applyFont="1" applyFill="1"/>
    <xf numFmtId="167" fontId="7" fillId="2" borderId="10" xfId="0" applyNumberFormat="1" applyFont="1" applyFill="1" applyBorder="1" applyAlignment="1">
      <alignment horizontal="center" vertical="center"/>
    </xf>
    <xf numFmtId="167" fontId="3" fillId="2" borderId="10" xfId="0" applyNumberFormat="1" applyFont="1" applyFill="1" applyBorder="1" applyAlignment="1">
      <alignment horizontal="center" vertical="center"/>
    </xf>
    <xf numFmtId="167" fontId="7" fillId="2" borderId="19" xfId="0" applyNumberFormat="1" applyFont="1" applyFill="1" applyBorder="1" applyAlignment="1">
      <alignment horizontal="center" vertical="center"/>
    </xf>
    <xf numFmtId="0" fontId="25" fillId="0" borderId="0" xfId="0" applyFont="1" applyAlignment="1">
      <alignment horizontal="left" vertical="center" indent="2"/>
    </xf>
    <xf numFmtId="167" fontId="7" fillId="53" borderId="0" xfId="4" applyNumberFormat="1" applyFont="1" applyFill="1" applyAlignment="1">
      <alignment horizontal="left" vertical="center" indent="1"/>
    </xf>
    <xf numFmtId="167" fontId="196" fillId="2" borderId="0" xfId="4" applyNumberFormat="1" applyFont="1" applyFill="1" applyAlignment="1">
      <alignment horizontal="left" vertical="center" indent="1"/>
    </xf>
    <xf numFmtId="0" fontId="25" fillId="0" borderId="0" xfId="0" applyFont="1" applyAlignment="1">
      <alignment vertical="center"/>
    </xf>
    <xf numFmtId="0" fontId="238" fillId="0" borderId="0" xfId="0" applyFont="1" applyAlignment="1">
      <alignment vertical="center"/>
    </xf>
    <xf numFmtId="0" fontId="239" fillId="0" borderId="0" xfId="0" applyFont="1" applyAlignment="1">
      <alignment horizontal="left" vertical="center" indent="1"/>
    </xf>
    <xf numFmtId="168" fontId="3" fillId="2" borderId="1" xfId="1" applyNumberFormat="1" applyFont="1" applyFill="1" applyBorder="1" applyAlignment="1">
      <alignment horizontal="left" vertical="center"/>
    </xf>
    <xf numFmtId="167" fontId="3" fillId="2" borderId="121" xfId="0" applyNumberFormat="1" applyFont="1" applyFill="1" applyBorder="1" applyAlignment="1">
      <alignment horizontal="center" vertical="center"/>
    </xf>
    <xf numFmtId="3" fontId="240" fillId="2" borderId="117" xfId="0" applyNumberFormat="1" applyFont="1" applyFill="1" applyBorder="1" applyAlignment="1">
      <alignment horizontal="left"/>
    </xf>
    <xf numFmtId="3" fontId="219" fillId="51" borderId="0" xfId="0" applyNumberFormat="1" applyFont="1" applyFill="1" applyAlignment="1">
      <alignment horizontal="center" vertical="center"/>
    </xf>
    <xf numFmtId="168" fontId="3" fillId="2" borderId="0" xfId="1" applyNumberFormat="1" applyFont="1" applyFill="1" applyBorder="1" applyAlignment="1">
      <alignment horizontal="left" vertical="center" indent="1"/>
    </xf>
    <xf numFmtId="1" fontId="198" fillId="2" borderId="0" xfId="0" applyNumberFormat="1" applyFont="1" applyFill="1"/>
    <xf numFmtId="272" fontId="213" fillId="2" borderId="0" xfId="1238" applyNumberFormat="1" applyFont="1" applyFill="1" applyBorder="1" applyAlignment="1">
      <alignment horizontal="center" vertical="center"/>
    </xf>
    <xf numFmtId="272" fontId="214" fillId="2" borderId="0" xfId="1238" applyNumberFormat="1" applyFont="1" applyFill="1" applyBorder="1" applyAlignment="1">
      <alignment horizontal="center" vertical="center"/>
    </xf>
    <xf numFmtId="272" fontId="213" fillId="2" borderId="90" xfId="1238" applyNumberFormat="1" applyFont="1" applyFill="1" applyBorder="1" applyAlignment="1">
      <alignment horizontal="center" vertical="center"/>
    </xf>
    <xf numFmtId="272" fontId="214" fillId="2" borderId="90" xfId="1238" applyNumberFormat="1" applyFont="1" applyFill="1" applyBorder="1" applyAlignment="1">
      <alignment horizontal="center" vertical="center"/>
    </xf>
    <xf numFmtId="272" fontId="16" fillId="2" borderId="0" xfId="1238" applyNumberFormat="1" applyFont="1" applyFill="1" applyBorder="1" applyAlignment="1">
      <alignment horizontal="center" vertical="center"/>
    </xf>
    <xf numFmtId="272" fontId="16" fillId="2" borderId="90" xfId="1238" applyNumberFormat="1" applyFont="1" applyFill="1" applyBorder="1" applyAlignment="1">
      <alignment horizontal="center" vertical="center"/>
    </xf>
    <xf numFmtId="3" fontId="13" fillId="2" borderId="0" xfId="0" applyNumberFormat="1" applyFont="1" applyFill="1"/>
    <xf numFmtId="176" fontId="13" fillId="2" borderId="0" xfId="0" applyNumberFormat="1" applyFont="1" applyFill="1" applyAlignment="1">
      <alignment horizontal="center"/>
    </xf>
    <xf numFmtId="0" fontId="223" fillId="2" borderId="0" xfId="0" applyFont="1" applyFill="1" applyAlignment="1">
      <alignment horizontal="left" vertical="center" indent="1"/>
    </xf>
    <xf numFmtId="0" fontId="0" fillId="54" borderId="0" xfId="0" applyFill="1"/>
    <xf numFmtId="0" fontId="12" fillId="54" borderId="0" xfId="2" applyFill="1"/>
    <xf numFmtId="0" fontId="7" fillId="2" borderId="0" xfId="0" applyFont="1" applyFill="1" applyAlignment="1">
      <alignment horizontal="left" vertical="center" indent="1"/>
    </xf>
    <xf numFmtId="0" fontId="209" fillId="2" borderId="0" xfId="0" applyFont="1" applyFill="1"/>
    <xf numFmtId="0" fontId="221" fillId="2" borderId="0" xfId="0" applyFont="1" applyFill="1" applyAlignment="1">
      <alignment horizontal="left" vertical="center" indent="1"/>
    </xf>
    <xf numFmtId="0" fontId="221" fillId="2" borderId="0" xfId="0" applyFont="1" applyFill="1" applyAlignment="1">
      <alignment horizontal="left" vertical="center" wrapText="1" indent="1"/>
    </xf>
    <xf numFmtId="0" fontId="2" fillId="2" borderId="0" xfId="0" applyFont="1" applyFill="1" applyAlignment="1">
      <alignment horizontal="center" vertical="center"/>
    </xf>
    <xf numFmtId="0" fontId="9" fillId="2" borderId="0" xfId="0" applyFont="1" applyFill="1" applyAlignment="1">
      <alignment vertical="center"/>
    </xf>
    <xf numFmtId="168" fontId="3" fillId="2" borderId="0" xfId="1" applyNumberFormat="1" applyFont="1" applyFill="1" applyBorder="1" applyAlignment="1">
      <alignment horizontal="left" vertical="center" wrapText="1"/>
    </xf>
    <xf numFmtId="0" fontId="6" fillId="0" borderId="1" xfId="0" applyFont="1" applyBorder="1" applyAlignment="1">
      <alignment horizontal="center" vertical="center" wrapText="1"/>
    </xf>
    <xf numFmtId="0" fontId="6" fillId="0" borderId="144" xfId="0" applyFont="1" applyBorder="1" applyAlignment="1">
      <alignment horizontal="center" vertical="center" wrapText="1"/>
    </xf>
    <xf numFmtId="3" fontId="5" fillId="2" borderId="145" xfId="0" applyNumberFormat="1" applyFont="1" applyFill="1" applyBorder="1" applyAlignment="1">
      <alignment horizontal="center" vertical="center"/>
    </xf>
    <xf numFmtId="3" fontId="3" fillId="2" borderId="145" xfId="0" applyNumberFormat="1" applyFont="1" applyFill="1" applyBorder="1" applyAlignment="1">
      <alignment horizontal="center" vertical="center"/>
    </xf>
    <xf numFmtId="3" fontId="3" fillId="2" borderId="146" xfId="0" applyNumberFormat="1" applyFont="1" applyFill="1" applyBorder="1" applyAlignment="1">
      <alignment horizontal="center" vertical="center"/>
    </xf>
    <xf numFmtId="3" fontId="5" fillId="2" borderId="147" xfId="0" applyNumberFormat="1" applyFont="1" applyFill="1" applyBorder="1" applyAlignment="1">
      <alignment horizontal="center" vertical="center"/>
    </xf>
    <xf numFmtId="168" fontId="5" fillId="2" borderId="7" xfId="1" applyNumberFormat="1" applyFont="1" applyFill="1" applyBorder="1" applyAlignment="1">
      <alignment horizontal="center" vertical="center"/>
    </xf>
    <xf numFmtId="0" fontId="8" fillId="0" borderId="9" xfId="0" applyFont="1" applyBorder="1" applyAlignment="1">
      <alignment horizontal="center" vertical="center" wrapText="1"/>
    </xf>
    <xf numFmtId="0" fontId="8" fillId="0" borderId="164" xfId="0" applyFont="1" applyBorder="1" applyAlignment="1">
      <alignment horizontal="left" vertical="center"/>
    </xf>
    <xf numFmtId="167" fontId="8" fillId="0" borderId="164" xfId="0" applyNumberFormat="1" applyFont="1" applyBorder="1" applyAlignment="1">
      <alignment horizontal="center" vertical="center"/>
    </xf>
    <xf numFmtId="167" fontId="8" fillId="0" borderId="165" xfId="0" applyNumberFormat="1" applyFont="1" applyBorder="1" applyAlignment="1">
      <alignment horizontal="center" vertical="center"/>
    </xf>
    <xf numFmtId="167" fontId="7" fillId="0" borderId="166" xfId="0" applyNumberFormat="1" applyFont="1" applyBorder="1" applyAlignment="1">
      <alignment horizontal="center" vertical="center"/>
    </xf>
    <xf numFmtId="167" fontId="8" fillId="0" borderId="167" xfId="0" applyNumberFormat="1" applyFont="1" applyBorder="1" applyAlignment="1">
      <alignment horizontal="center" vertical="center"/>
    </xf>
    <xf numFmtId="167" fontId="8" fillId="0" borderId="166" xfId="0" applyNumberFormat="1" applyFont="1" applyBorder="1" applyAlignment="1">
      <alignment horizontal="center" vertical="center"/>
    </xf>
    <xf numFmtId="0" fontId="7" fillId="0" borderId="0" xfId="0" applyFont="1" applyAlignment="1">
      <alignment horizontal="left" vertical="center" indent="3"/>
    </xf>
    <xf numFmtId="3" fontId="7" fillId="0" borderId="5" xfId="0" applyNumberFormat="1" applyFont="1" applyBorder="1" applyAlignment="1">
      <alignment horizontal="center" vertical="center"/>
    </xf>
    <xf numFmtId="0" fontId="7" fillId="0" borderId="0" xfId="0" applyFont="1" applyAlignment="1">
      <alignment horizontal="left" vertical="center" indent="7"/>
    </xf>
    <xf numFmtId="0" fontId="7" fillId="0" borderId="0" xfId="0" applyFont="1" applyAlignment="1">
      <alignment horizontal="left" vertical="center" indent="4"/>
    </xf>
    <xf numFmtId="0" fontId="7" fillId="0" borderId="85" xfId="0" applyFont="1" applyBorder="1" applyAlignment="1">
      <alignment horizontal="left" vertical="center" indent="4"/>
    </xf>
    <xf numFmtId="167" fontId="7" fillId="0" borderId="85" xfId="0" applyNumberFormat="1" applyFont="1" applyBorder="1" applyAlignment="1">
      <alignment horizontal="center" vertical="center"/>
    </xf>
    <xf numFmtId="3" fontId="7" fillId="0" borderId="95" xfId="0" applyNumberFormat="1" applyFont="1" applyBorder="1" applyAlignment="1">
      <alignment horizontal="center" vertical="center"/>
    </xf>
    <xf numFmtId="3" fontId="7" fillId="0" borderId="0" xfId="0" applyNumberFormat="1" applyFont="1" applyAlignment="1">
      <alignment horizontal="center" vertical="center"/>
    </xf>
    <xf numFmtId="3" fontId="7" fillId="0" borderId="81" xfId="0" applyNumberFormat="1" applyFont="1" applyBorder="1" applyAlignment="1">
      <alignment horizontal="center" vertical="center"/>
    </xf>
    <xf numFmtId="172" fontId="7" fillId="2" borderId="5" xfId="0" applyNumberFormat="1" applyFont="1" applyFill="1" applyBorder="1" applyAlignment="1">
      <alignment horizontal="center" vertical="center"/>
    </xf>
    <xf numFmtId="172" fontId="7" fillId="0" borderId="0" xfId="0" applyNumberFormat="1" applyFont="1" applyAlignment="1">
      <alignment horizontal="center" vertical="center"/>
    </xf>
    <xf numFmtId="0" fontId="7" fillId="0" borderId="78" xfId="0" applyFont="1" applyBorder="1" applyAlignment="1">
      <alignment horizontal="left" vertical="center" indent="3"/>
    </xf>
    <xf numFmtId="167" fontId="7" fillId="0" borderId="78" xfId="0" applyNumberFormat="1" applyFont="1" applyBorder="1" applyAlignment="1">
      <alignment horizontal="center" vertical="center"/>
    </xf>
    <xf numFmtId="167" fontId="7" fillId="0" borderId="168" xfId="0" applyNumberFormat="1" applyFont="1" applyBorder="1" applyAlignment="1">
      <alignment horizontal="center" vertical="center"/>
    </xf>
    <xf numFmtId="0" fontId="8" fillId="0" borderId="0" xfId="0" applyFont="1" applyAlignment="1">
      <alignment horizontal="left" vertical="center" indent="3"/>
    </xf>
    <xf numFmtId="168" fontId="7" fillId="0" borderId="95" xfId="0" applyNumberFormat="1" applyFont="1" applyBorder="1" applyAlignment="1">
      <alignment horizontal="center" vertical="center"/>
    </xf>
    <xf numFmtId="168" fontId="7" fillId="0" borderId="0" xfId="0" applyNumberFormat="1" applyFont="1" applyAlignment="1">
      <alignment horizontal="center" vertical="center"/>
    </xf>
    <xf numFmtId="0" fontId="7" fillId="0" borderId="85" xfId="0" applyFont="1" applyBorder="1" applyAlignment="1">
      <alignment horizontal="left" vertical="center" indent="3"/>
    </xf>
    <xf numFmtId="9" fontId="7" fillId="0" borderId="85" xfId="0" applyNumberFormat="1" applyFont="1" applyBorder="1" applyAlignment="1">
      <alignment horizontal="center" vertical="center"/>
    </xf>
    <xf numFmtId="177" fontId="7" fillId="0" borderId="81" xfId="0" applyNumberFormat="1" applyFont="1" applyBorder="1" applyAlignment="1">
      <alignment horizontal="center" vertical="center"/>
    </xf>
    <xf numFmtId="273" fontId="7" fillId="0" borderId="81" xfId="0" applyNumberFormat="1" applyFont="1" applyBorder="1" applyAlignment="1">
      <alignment horizontal="center" vertical="center"/>
    </xf>
    <xf numFmtId="274" fontId="7" fillId="0" borderId="81" xfId="0" applyNumberFormat="1" applyFont="1" applyBorder="1" applyAlignment="1">
      <alignment horizontal="center" vertical="center"/>
    </xf>
    <xf numFmtId="168" fontId="7" fillId="0" borderId="81" xfId="1" applyNumberFormat="1" applyFont="1" applyFill="1" applyBorder="1" applyAlignment="1">
      <alignment horizontal="center" vertical="center"/>
    </xf>
    <xf numFmtId="9" fontId="7" fillId="0" borderId="90" xfId="1" applyFont="1" applyFill="1" applyBorder="1" applyAlignment="1">
      <alignment horizontal="center" vertical="center"/>
    </xf>
    <xf numFmtId="3" fontId="7" fillId="0" borderId="90" xfId="0" applyNumberFormat="1" applyFont="1" applyBorder="1" applyAlignment="1">
      <alignment horizontal="center" vertical="center"/>
    </xf>
    <xf numFmtId="9" fontId="7" fillId="0" borderId="85" xfId="1" applyFont="1" applyFill="1" applyBorder="1" applyAlignment="1">
      <alignment horizontal="center" vertical="center"/>
    </xf>
    <xf numFmtId="9" fontId="7" fillId="0" borderId="135" xfId="0" applyNumberFormat="1" applyFont="1" applyBorder="1" applyAlignment="1">
      <alignment horizontal="center" vertical="center"/>
    </xf>
    <xf numFmtId="9" fontId="3" fillId="0" borderId="85" xfId="0" applyNumberFormat="1" applyFont="1" applyBorder="1" applyAlignment="1">
      <alignment horizontal="center" vertical="center"/>
    </xf>
    <xf numFmtId="9" fontId="7" fillId="0" borderId="133" xfId="0" applyNumberFormat="1" applyFont="1" applyBorder="1" applyAlignment="1">
      <alignment horizontal="center" vertical="center"/>
    </xf>
    <xf numFmtId="9" fontId="7" fillId="0" borderId="134" xfId="1" applyFont="1" applyFill="1" applyBorder="1" applyAlignment="1">
      <alignment horizontal="center" vertical="center"/>
    </xf>
    <xf numFmtId="167" fontId="8" fillId="2" borderId="3" xfId="0" applyNumberFormat="1" applyFont="1" applyFill="1" applyBorder="1" applyAlignment="1">
      <alignment horizontal="center" vertical="center"/>
    </xf>
    <xf numFmtId="49" fontId="8" fillId="55" borderId="0" xfId="1808" applyNumberFormat="1" applyFont="1" applyFill="1" applyAlignment="1">
      <alignment horizontal="left" indent="2"/>
    </xf>
    <xf numFmtId="0" fontId="5" fillId="0" borderId="3" xfId="0" applyFont="1" applyBorder="1" applyAlignment="1">
      <alignment horizontal="left" vertical="center"/>
    </xf>
    <xf numFmtId="167" fontId="8" fillId="0" borderId="3" xfId="0" applyNumberFormat="1" applyFont="1" applyBorder="1" applyAlignment="1">
      <alignment horizontal="center" vertical="center"/>
    </xf>
    <xf numFmtId="168" fontId="7" fillId="0" borderId="3" xfId="1" applyNumberFormat="1" applyFont="1" applyFill="1" applyBorder="1" applyAlignment="1">
      <alignment horizontal="center" vertical="center"/>
    </xf>
    <xf numFmtId="168" fontId="7" fillId="0" borderId="18" xfId="1" applyNumberFormat="1" applyFont="1" applyFill="1" applyBorder="1" applyAlignment="1">
      <alignment horizontal="center" vertical="center"/>
    </xf>
    <xf numFmtId="168" fontId="3" fillId="0" borderId="0" xfId="1" applyNumberFormat="1" applyFont="1" applyFill="1" applyBorder="1" applyAlignment="1">
      <alignment horizontal="left" vertical="center" indent="1"/>
    </xf>
    <xf numFmtId="168" fontId="7" fillId="0" borderId="0" xfId="1" applyNumberFormat="1" applyFont="1" applyFill="1" applyBorder="1" applyAlignment="1">
      <alignment horizontal="left" vertical="center" indent="1"/>
    </xf>
    <xf numFmtId="172" fontId="7" fillId="0" borderId="5" xfId="0" applyNumberFormat="1" applyFont="1" applyBorder="1" applyAlignment="1">
      <alignment horizontal="center" vertical="center"/>
    </xf>
    <xf numFmtId="172" fontId="7" fillId="0" borderId="17" xfId="0" applyNumberFormat="1" applyFont="1" applyBorder="1" applyAlignment="1">
      <alignment horizontal="center" vertical="center"/>
    </xf>
    <xf numFmtId="0" fontId="242" fillId="0" borderId="0" xfId="0" applyFont="1" applyAlignment="1">
      <alignment horizontal="left" vertical="center" indent="1"/>
    </xf>
    <xf numFmtId="167" fontId="2" fillId="0" borderId="0" xfId="0" applyNumberFormat="1" applyFont="1"/>
    <xf numFmtId="1" fontId="193" fillId="2" borderId="0" xfId="9" applyNumberFormat="1" applyFont="1" applyFill="1"/>
    <xf numFmtId="0" fontId="243" fillId="0" borderId="0" xfId="12" applyFont="1" applyAlignment="1">
      <alignment wrapText="1"/>
    </xf>
    <xf numFmtId="0" fontId="243" fillId="0" borderId="0" xfId="12" applyFont="1" applyAlignment="1">
      <alignment horizontal="center"/>
    </xf>
    <xf numFmtId="0" fontId="243" fillId="0" borderId="0" xfId="12" applyFont="1"/>
    <xf numFmtId="0" fontId="244" fillId="2" borderId="126" xfId="0" applyFont="1" applyFill="1" applyBorder="1"/>
    <xf numFmtId="0" fontId="246" fillId="2" borderId="0" xfId="12" applyFont="1" applyFill="1" applyAlignment="1">
      <alignment horizontal="center" vertical="top" wrapText="1"/>
    </xf>
    <xf numFmtId="0" fontId="243" fillId="2" borderId="0" xfId="12" applyFont="1" applyFill="1" applyAlignment="1">
      <alignment vertical="top" wrapText="1"/>
    </xf>
    <xf numFmtId="0" fontId="243" fillId="0" borderId="0" xfId="12" applyFont="1" applyAlignment="1">
      <alignment vertical="top" wrapText="1"/>
    </xf>
    <xf numFmtId="0" fontId="243" fillId="0" borderId="28" xfId="12" applyFont="1" applyBorder="1" applyAlignment="1">
      <alignment vertical="top" wrapText="1"/>
    </xf>
    <xf numFmtId="0" fontId="245" fillId="2" borderId="27" xfId="0" applyFont="1" applyFill="1" applyBorder="1" applyAlignment="1">
      <alignment horizontal="left" vertical="center"/>
    </xf>
    <xf numFmtId="0" fontId="247" fillId="2" borderId="1" xfId="0" applyFont="1" applyFill="1" applyBorder="1" applyAlignment="1">
      <alignment horizontal="center" vertical="center" wrapText="1"/>
    </xf>
    <xf numFmtId="0" fontId="247" fillId="2" borderId="29" xfId="0" applyFont="1" applyFill="1" applyBorder="1" applyAlignment="1">
      <alignment horizontal="center" vertical="center" wrapText="1"/>
    </xf>
    <xf numFmtId="14" fontId="246" fillId="2" borderId="0" xfId="12" quotePrefix="1" applyNumberFormat="1" applyFont="1" applyFill="1" applyAlignment="1">
      <alignment horizontal="center" vertical="center" wrapText="1"/>
    </xf>
    <xf numFmtId="0" fontId="246" fillId="0" borderId="0" xfId="12" applyFont="1" applyAlignment="1">
      <alignment vertical="center" wrapText="1"/>
    </xf>
    <xf numFmtId="0" fontId="244" fillId="2" borderId="28" xfId="12" applyFont="1" applyFill="1" applyBorder="1" applyAlignment="1">
      <alignment horizontal="left" wrapText="1"/>
    </xf>
    <xf numFmtId="167" fontId="248" fillId="2" borderId="0" xfId="0" applyNumberFormat="1" applyFont="1" applyFill="1" applyAlignment="1">
      <alignment horizontal="center" vertical="center"/>
    </xf>
    <xf numFmtId="168" fontId="248" fillId="2" borderId="22" xfId="1" applyNumberFormat="1" applyFont="1" applyFill="1" applyBorder="1" applyAlignment="1">
      <alignment horizontal="center" vertical="center"/>
    </xf>
    <xf numFmtId="167" fontId="248" fillId="2" borderId="145" xfId="0" applyNumberFormat="1" applyFont="1" applyFill="1" applyBorder="1" applyAlignment="1">
      <alignment horizontal="center" vertical="center"/>
    </xf>
    <xf numFmtId="168" fontId="248" fillId="2" borderId="30" xfId="1" applyNumberFormat="1" applyFont="1" applyFill="1" applyBorder="1" applyAlignment="1">
      <alignment horizontal="center" vertical="center"/>
    </xf>
    <xf numFmtId="0" fontId="243" fillId="2" borderId="0" xfId="12" applyFont="1" applyFill="1"/>
    <xf numFmtId="0" fontId="243" fillId="0" borderId="28" xfId="12" applyFont="1" applyBorder="1"/>
    <xf numFmtId="0" fontId="243" fillId="0" borderId="32" xfId="12" applyFont="1" applyBorder="1"/>
    <xf numFmtId="168" fontId="248" fillId="2" borderId="28" xfId="1" applyNumberFormat="1" applyFont="1" applyFill="1" applyBorder="1" applyAlignment="1">
      <alignment horizontal="left" vertical="center" wrapText="1"/>
    </xf>
    <xf numFmtId="3" fontId="248" fillId="2" borderId="0" xfId="0" applyNumberFormat="1" applyFont="1" applyFill="1" applyAlignment="1">
      <alignment horizontal="center" vertical="center"/>
    </xf>
    <xf numFmtId="168" fontId="248" fillId="2" borderId="0" xfId="1" applyNumberFormat="1" applyFont="1" applyFill="1" applyBorder="1" applyAlignment="1">
      <alignment horizontal="center" vertical="center"/>
    </xf>
    <xf numFmtId="3" fontId="248" fillId="2" borderId="145" xfId="0" applyNumberFormat="1" applyFont="1" applyFill="1" applyBorder="1" applyAlignment="1">
      <alignment horizontal="center" vertical="center"/>
    </xf>
    <xf numFmtId="4" fontId="243" fillId="0" borderId="0" xfId="12" applyNumberFormat="1" applyFont="1"/>
    <xf numFmtId="168" fontId="245" fillId="2" borderId="103" xfId="1" applyNumberFormat="1" applyFont="1" applyFill="1" applyBorder="1" applyAlignment="1">
      <alignment horizontal="left" vertical="center" wrapText="1"/>
    </xf>
    <xf numFmtId="3" fontId="245" fillId="2" borderId="23" xfId="0" applyNumberFormat="1" applyFont="1" applyFill="1" applyBorder="1" applyAlignment="1">
      <alignment horizontal="center" vertical="center"/>
    </xf>
    <xf numFmtId="168" fontId="245" fillId="2" borderId="23" xfId="1" applyNumberFormat="1" applyFont="1" applyFill="1" applyBorder="1" applyAlignment="1">
      <alignment horizontal="center" vertical="center"/>
    </xf>
    <xf numFmtId="3" fontId="245" fillId="2" borderId="150" xfId="0" applyNumberFormat="1" applyFont="1" applyFill="1" applyBorder="1" applyAlignment="1">
      <alignment horizontal="center" vertical="center"/>
    </xf>
    <xf numFmtId="168" fontId="245" fillId="2" borderId="151" xfId="1" applyNumberFormat="1" applyFont="1" applyFill="1" applyBorder="1" applyAlignment="1">
      <alignment horizontal="center" vertical="center"/>
    </xf>
    <xf numFmtId="3" fontId="243" fillId="2" borderId="0" xfId="12" applyNumberFormat="1" applyFont="1" applyFill="1"/>
    <xf numFmtId="168" fontId="245" fillId="2" borderId="28" xfId="1" applyNumberFormat="1" applyFont="1" applyFill="1" applyBorder="1" applyAlignment="1">
      <alignment horizontal="left" vertical="center" wrapText="1"/>
    </xf>
    <xf numFmtId="3" fontId="245" fillId="2" borderId="0" xfId="0" applyNumberFormat="1" applyFont="1" applyFill="1" applyAlignment="1">
      <alignment horizontal="center" vertical="center"/>
    </xf>
    <xf numFmtId="168" fontId="245" fillId="2" borderId="0" xfId="1" applyNumberFormat="1" applyFont="1" applyFill="1" applyBorder="1" applyAlignment="1">
      <alignment horizontal="center" vertical="center"/>
    </xf>
    <xf numFmtId="3" fontId="245" fillId="2" borderId="145" xfId="0" applyNumberFormat="1" applyFont="1" applyFill="1" applyBorder="1" applyAlignment="1">
      <alignment horizontal="center" vertical="center"/>
    </xf>
    <xf numFmtId="168" fontId="245" fillId="2" borderId="30" xfId="1" applyNumberFormat="1" applyFont="1" applyFill="1" applyBorder="1" applyAlignment="1">
      <alignment horizontal="center" vertical="center"/>
    </xf>
    <xf numFmtId="0" fontId="244" fillId="2" borderId="28" xfId="12" applyFont="1" applyFill="1" applyBorder="1" applyAlignment="1">
      <alignment horizontal="left" vertical="center" wrapText="1"/>
    </xf>
    <xf numFmtId="3" fontId="246" fillId="0" borderId="0" xfId="12" applyNumberFormat="1" applyFont="1"/>
    <xf numFmtId="0" fontId="246" fillId="0" borderId="0" xfId="12" applyFont="1"/>
    <xf numFmtId="168" fontId="248" fillId="2" borderId="11" xfId="1" applyNumberFormat="1" applyFont="1" applyFill="1" applyBorder="1" applyAlignment="1">
      <alignment horizontal="center" vertical="center"/>
    </xf>
    <xf numFmtId="168" fontId="248" fillId="2" borderId="28" xfId="1" applyNumberFormat="1" applyFont="1" applyFill="1" applyBorder="1" applyAlignment="1">
      <alignment horizontal="left" vertical="center" wrapText="1" indent="1"/>
    </xf>
    <xf numFmtId="168" fontId="243" fillId="2" borderId="0" xfId="1" applyNumberFormat="1" applyFont="1" applyFill="1" applyBorder="1" applyAlignment="1" applyProtection="1">
      <alignment horizontal="center" vertical="center"/>
    </xf>
    <xf numFmtId="4" fontId="244" fillId="2" borderId="104" xfId="13" quotePrefix="1" applyNumberFormat="1" applyFont="1" applyFill="1" applyBorder="1" applyAlignment="1">
      <alignment horizontal="left" vertical="center" wrapText="1" indent="1"/>
    </xf>
    <xf numFmtId="4" fontId="248" fillId="2" borderId="0" xfId="0" applyNumberFormat="1" applyFont="1" applyFill="1" applyAlignment="1">
      <alignment horizontal="center" vertical="center"/>
    </xf>
    <xf numFmtId="3" fontId="248" fillId="2" borderId="147" xfId="0" applyNumberFormat="1" applyFont="1" applyFill="1" applyBorder="1" applyAlignment="1">
      <alignment horizontal="center" vertical="center"/>
    </xf>
    <xf numFmtId="168" fontId="248" fillId="2" borderId="29" xfId="1" applyNumberFormat="1" applyFont="1" applyFill="1" applyBorder="1" applyAlignment="1">
      <alignment horizontal="center" vertical="center"/>
    </xf>
    <xf numFmtId="167" fontId="245" fillId="2" borderId="105" xfId="0" applyNumberFormat="1" applyFont="1" applyFill="1" applyBorder="1" applyAlignment="1">
      <alignment horizontal="left" vertical="center" wrapText="1" indent="1"/>
    </xf>
    <xf numFmtId="167" fontId="245" fillId="2" borderId="8" xfId="0" applyNumberFormat="1" applyFont="1" applyFill="1" applyBorder="1" applyAlignment="1">
      <alignment horizontal="center" vertical="center"/>
    </xf>
    <xf numFmtId="3" fontId="245" fillId="2" borderId="8" xfId="0" applyNumberFormat="1" applyFont="1" applyFill="1" applyBorder="1" applyAlignment="1">
      <alignment horizontal="center" vertical="center"/>
    </xf>
    <xf numFmtId="3" fontId="245" fillId="2" borderId="152" xfId="0" applyNumberFormat="1" applyFont="1" applyFill="1" applyBorder="1" applyAlignment="1">
      <alignment horizontal="center" vertical="center"/>
    </xf>
    <xf numFmtId="275" fontId="243" fillId="2" borderId="0" xfId="12" applyNumberFormat="1" applyFont="1" applyFill="1" applyAlignment="1">
      <alignment horizontal="center"/>
    </xf>
    <xf numFmtId="2" fontId="248" fillId="2" borderId="0" xfId="0" applyNumberFormat="1" applyFont="1" applyFill="1" applyAlignment="1">
      <alignment horizontal="center" vertical="center"/>
    </xf>
    <xf numFmtId="4" fontId="248" fillId="2" borderId="153" xfId="0" applyNumberFormat="1" applyFont="1" applyFill="1" applyBorder="1" applyAlignment="1">
      <alignment horizontal="center" vertical="center"/>
    </xf>
    <xf numFmtId="4" fontId="248" fillId="2" borderId="145" xfId="0" applyNumberFormat="1" applyFont="1" applyFill="1" applyBorder="1" applyAlignment="1">
      <alignment horizontal="center" vertical="center"/>
    </xf>
    <xf numFmtId="168" fontId="248" fillId="2" borderId="106" xfId="1" applyNumberFormat="1" applyFont="1" applyFill="1" applyBorder="1" applyAlignment="1">
      <alignment horizontal="left" vertical="center" wrapText="1"/>
    </xf>
    <xf numFmtId="168" fontId="249" fillId="2" borderId="0" xfId="1" applyNumberFormat="1" applyFont="1" applyFill="1" applyBorder="1" applyAlignment="1">
      <alignment horizontal="left" vertical="center" wrapText="1"/>
    </xf>
    <xf numFmtId="178" fontId="249" fillId="2" borderId="0" xfId="8" applyNumberFormat="1" applyFont="1" applyFill="1" applyBorder="1" applyAlignment="1">
      <alignment horizontal="center" vertical="center"/>
    </xf>
    <xf numFmtId="168" fontId="249" fillId="2" borderId="7" xfId="1" applyNumberFormat="1" applyFont="1" applyFill="1" applyBorder="1" applyAlignment="1">
      <alignment horizontal="center" vertical="center"/>
    </xf>
    <xf numFmtId="178" fontId="249" fillId="2" borderId="147" xfId="8" applyNumberFormat="1" applyFont="1" applyFill="1" applyBorder="1" applyAlignment="1">
      <alignment horizontal="center" vertical="center"/>
    </xf>
    <xf numFmtId="178" fontId="249" fillId="2" borderId="7" xfId="8" applyNumberFormat="1" applyFont="1" applyFill="1" applyBorder="1" applyAlignment="1">
      <alignment horizontal="center" vertical="center"/>
    </xf>
    <xf numFmtId="167" fontId="250" fillId="2" borderId="8" xfId="0" applyNumberFormat="1" applyFont="1" applyFill="1" applyBorder="1" applyAlignment="1">
      <alignment horizontal="left" vertical="center" wrapText="1" indent="1"/>
    </xf>
    <xf numFmtId="167" fontId="250" fillId="2" borderId="8" xfId="0" applyNumberFormat="1" applyFont="1" applyFill="1" applyBorder="1" applyAlignment="1">
      <alignment horizontal="center" vertical="center"/>
    </xf>
    <xf numFmtId="168" fontId="250" fillId="2" borderId="8" xfId="1" applyNumberFormat="1" applyFont="1" applyFill="1" applyBorder="1" applyAlignment="1">
      <alignment horizontal="center" vertical="center"/>
    </xf>
    <xf numFmtId="167" fontId="250" fillId="2" borderId="127" xfId="0" applyNumberFormat="1" applyFont="1" applyFill="1" applyBorder="1" applyAlignment="1">
      <alignment horizontal="center" vertical="center"/>
    </xf>
    <xf numFmtId="0" fontId="243" fillId="2" borderId="0" xfId="12" applyFont="1" applyFill="1" applyAlignment="1">
      <alignment horizontal="left" wrapText="1" indent="1"/>
    </xf>
    <xf numFmtId="3" fontId="243" fillId="2" borderId="0" xfId="12" applyNumberFormat="1" applyFont="1" applyFill="1" applyAlignment="1">
      <alignment horizontal="center"/>
    </xf>
    <xf numFmtId="0" fontId="243" fillId="2" borderId="0" xfId="12" applyFont="1" applyFill="1" applyAlignment="1">
      <alignment horizontal="center"/>
    </xf>
    <xf numFmtId="168" fontId="243" fillId="2" borderId="0" xfId="12" applyNumberFormat="1" applyFont="1" applyFill="1" applyAlignment="1">
      <alignment horizontal="center"/>
    </xf>
    <xf numFmtId="0" fontId="243" fillId="0" borderId="0" xfId="12" applyFont="1" applyAlignment="1">
      <alignment horizontal="left" wrapText="1" indent="1"/>
    </xf>
    <xf numFmtId="3" fontId="243" fillId="0" borderId="0" xfId="12" applyNumberFormat="1" applyFont="1" applyAlignment="1">
      <alignment horizontal="center"/>
    </xf>
    <xf numFmtId="168" fontId="243" fillId="0" borderId="0" xfId="12" applyNumberFormat="1" applyFont="1" applyAlignment="1">
      <alignment horizontal="center"/>
    </xf>
    <xf numFmtId="0" fontId="244" fillId="2" borderId="0" xfId="0" applyFont="1" applyFill="1"/>
    <xf numFmtId="0" fontId="245" fillId="2" borderId="1" xfId="0" applyFont="1" applyFill="1" applyBorder="1" applyAlignment="1">
      <alignment horizontal="left" vertical="center"/>
    </xf>
    <xf numFmtId="0" fontId="247" fillId="0" borderId="2" xfId="0" applyFont="1" applyBorder="1" applyAlignment="1">
      <alignment horizontal="center" vertical="center" wrapText="1"/>
    </xf>
    <xf numFmtId="0" fontId="247" fillId="0" borderId="154" xfId="0" applyFont="1" applyBorder="1" applyAlignment="1">
      <alignment horizontal="center" vertical="center" wrapText="1"/>
    </xf>
    <xf numFmtId="168" fontId="245" fillId="2" borderId="0" xfId="1" applyNumberFormat="1" applyFont="1" applyFill="1" applyBorder="1" applyAlignment="1">
      <alignment horizontal="left" vertical="center" wrapText="1"/>
    </xf>
    <xf numFmtId="3" fontId="248" fillId="2" borderId="22" xfId="0" applyNumberFormat="1" applyFont="1" applyFill="1" applyBorder="1" applyAlignment="1">
      <alignment horizontal="center" vertical="center"/>
    </xf>
    <xf numFmtId="3" fontId="248" fillId="2" borderId="155" xfId="0" applyNumberFormat="1" applyFont="1" applyFill="1" applyBorder="1" applyAlignment="1">
      <alignment horizontal="center" vertical="center"/>
    </xf>
    <xf numFmtId="4" fontId="245" fillId="2" borderId="0" xfId="0" applyNumberFormat="1" applyFont="1" applyFill="1" applyAlignment="1">
      <alignment horizontal="center" vertical="center"/>
    </xf>
    <xf numFmtId="168" fontId="248" fillId="2" borderId="0" xfId="1" applyNumberFormat="1" applyFont="1" applyFill="1" applyBorder="1" applyAlignment="1">
      <alignment horizontal="left" vertical="center" wrapText="1"/>
    </xf>
    <xf numFmtId="3" fontId="245" fillId="2" borderId="7" xfId="0" applyNumberFormat="1" applyFont="1" applyFill="1" applyBorder="1" applyAlignment="1">
      <alignment horizontal="left" vertical="center"/>
    </xf>
    <xf numFmtId="3" fontId="245" fillId="2" borderId="1" xfId="0" applyNumberFormat="1" applyFont="1" applyFill="1" applyBorder="1" applyAlignment="1">
      <alignment horizontal="center" vertical="center"/>
    </xf>
    <xf numFmtId="1" fontId="245" fillId="2" borderId="173" xfId="0" applyNumberFormat="1" applyFont="1" applyFill="1" applyBorder="1" applyAlignment="1">
      <alignment horizontal="center" vertical="center"/>
    </xf>
    <xf numFmtId="1" fontId="245" fillId="2" borderId="144" xfId="0" applyNumberFormat="1" applyFont="1" applyFill="1" applyBorder="1" applyAlignment="1">
      <alignment horizontal="center" vertical="center"/>
    </xf>
    <xf numFmtId="167" fontId="245" fillId="2" borderId="8" xfId="0" applyNumberFormat="1" applyFont="1" applyFill="1" applyBorder="1" applyAlignment="1">
      <alignment horizontal="center" vertical="center" wrapText="1"/>
    </xf>
    <xf numFmtId="1" fontId="248" fillId="2" borderId="22" xfId="0" applyNumberFormat="1" applyFont="1" applyFill="1" applyBorder="1" applyAlignment="1">
      <alignment horizontal="center" vertical="center"/>
    </xf>
    <xf numFmtId="1" fontId="248" fillId="2" borderId="155" xfId="0" applyNumberFormat="1" applyFont="1" applyFill="1" applyBorder="1" applyAlignment="1">
      <alignment horizontal="center" vertical="center"/>
    </xf>
    <xf numFmtId="4" fontId="248" fillId="2" borderId="22" xfId="0" applyNumberFormat="1" applyFont="1" applyFill="1" applyBorder="1" applyAlignment="1">
      <alignment horizontal="center" vertical="center"/>
    </xf>
    <xf numFmtId="1" fontId="248" fillId="2" borderId="0" xfId="0" applyNumberFormat="1" applyFont="1" applyFill="1" applyAlignment="1">
      <alignment horizontal="center" vertical="center"/>
    </xf>
    <xf numFmtId="1" fontId="248" fillId="2" borderId="145" xfId="0" applyNumberFormat="1" applyFont="1" applyFill="1" applyBorder="1" applyAlignment="1">
      <alignment horizontal="center" vertical="center"/>
    </xf>
    <xf numFmtId="168" fontId="248" fillId="2" borderId="1" xfId="1" applyNumberFormat="1" applyFont="1" applyFill="1" applyBorder="1" applyAlignment="1">
      <alignment horizontal="left" vertical="center" wrapText="1"/>
    </xf>
    <xf numFmtId="3" fontId="248" fillId="2" borderId="1" xfId="0" applyNumberFormat="1" applyFont="1" applyFill="1" applyBorder="1" applyAlignment="1">
      <alignment horizontal="center" vertical="center"/>
    </xf>
    <xf numFmtId="1" fontId="248" fillId="2" borderId="1" xfId="0" applyNumberFormat="1" applyFont="1" applyFill="1" applyBorder="1" applyAlignment="1">
      <alignment horizontal="center" vertical="center"/>
    </xf>
    <xf numFmtId="1" fontId="248" fillId="2" borderId="144" xfId="0" applyNumberFormat="1" applyFont="1" applyFill="1" applyBorder="1" applyAlignment="1">
      <alignment horizontal="center" vertical="center"/>
    </xf>
    <xf numFmtId="0" fontId="251" fillId="0" borderId="0" xfId="0" applyFont="1"/>
    <xf numFmtId="0" fontId="252" fillId="0" borderId="0" xfId="0" applyFont="1"/>
    <xf numFmtId="0" fontId="245" fillId="2" borderId="24" xfId="0" applyFont="1" applyFill="1" applyBorder="1" applyAlignment="1">
      <alignment horizontal="center" wrapText="1"/>
    </xf>
    <xf numFmtId="0" fontId="247" fillId="0" borderId="1" xfId="0" applyFont="1" applyBorder="1" applyAlignment="1">
      <alignment horizontal="center" vertical="center" wrapText="1"/>
    </xf>
    <xf numFmtId="0" fontId="248" fillId="2" borderId="109" xfId="0" applyFont="1" applyFill="1" applyBorder="1" applyAlignment="1">
      <alignment horizontal="left" vertical="center"/>
    </xf>
    <xf numFmtId="0" fontId="245" fillId="2" borderId="109" xfId="0" applyFont="1" applyFill="1" applyBorder="1" applyAlignment="1">
      <alignment horizontal="left" vertical="center"/>
    </xf>
    <xf numFmtId="0" fontId="253" fillId="0" borderId="0" xfId="0" applyFont="1"/>
    <xf numFmtId="3" fontId="245" fillId="2" borderId="2" xfId="0" applyNumberFormat="1" applyFont="1" applyFill="1" applyBorder="1" applyAlignment="1">
      <alignment horizontal="center" vertical="center"/>
    </xf>
    <xf numFmtId="3" fontId="251" fillId="0" borderId="0" xfId="0" applyNumberFormat="1" applyFont="1"/>
    <xf numFmtId="168" fontId="248" fillId="2" borderId="24" xfId="1" applyNumberFormat="1" applyFont="1" applyFill="1" applyBorder="1" applyAlignment="1">
      <alignment horizontal="left" vertical="center" wrapText="1"/>
    </xf>
    <xf numFmtId="3" fontId="248" fillId="2" borderId="24" xfId="0" applyNumberFormat="1" applyFont="1" applyFill="1" applyBorder="1" applyAlignment="1">
      <alignment horizontal="center" vertical="center"/>
    </xf>
    <xf numFmtId="0" fontId="245" fillId="2" borderId="110" xfId="0" applyFont="1" applyFill="1" applyBorder="1" applyAlignment="1">
      <alignment horizontal="left" vertical="center"/>
    </xf>
    <xf numFmtId="3" fontId="245" fillId="2" borderId="110" xfId="0" applyNumberFormat="1" applyFont="1" applyFill="1" applyBorder="1" applyAlignment="1">
      <alignment horizontal="center" vertical="center"/>
    </xf>
    <xf numFmtId="3" fontId="245" fillId="2" borderId="174" xfId="0" applyNumberFormat="1" applyFont="1" applyFill="1" applyBorder="1" applyAlignment="1">
      <alignment horizontal="center" vertical="center"/>
    </xf>
    <xf numFmtId="0" fontId="248" fillId="2" borderId="0" xfId="0" applyFont="1" applyFill="1" applyAlignment="1">
      <alignment horizontal="left" vertical="center"/>
    </xf>
    <xf numFmtId="0" fontId="245" fillId="2" borderId="0" xfId="0" applyFont="1" applyFill="1" applyAlignment="1">
      <alignment horizontal="left" vertical="center"/>
    </xf>
    <xf numFmtId="0" fontId="248" fillId="2" borderId="24" xfId="0" applyFont="1" applyFill="1" applyBorder="1" applyAlignment="1">
      <alignment horizontal="left" vertical="center"/>
    </xf>
    <xf numFmtId="0" fontId="245" fillId="2" borderId="24" xfId="0" applyFont="1" applyFill="1" applyBorder="1" applyAlignment="1">
      <alignment horizontal="left" vertical="center"/>
    </xf>
    <xf numFmtId="168" fontId="254" fillId="2" borderId="0" xfId="1" applyNumberFormat="1" applyFont="1" applyFill="1" applyBorder="1" applyAlignment="1">
      <alignment horizontal="left" vertical="center"/>
    </xf>
    <xf numFmtId="168" fontId="254" fillId="2" borderId="0" xfId="1" applyNumberFormat="1" applyFont="1" applyFill="1" applyAlignment="1">
      <alignment horizontal="left" vertical="center" wrapText="1"/>
    </xf>
    <xf numFmtId="168" fontId="254" fillId="2" borderId="0" xfId="1" applyNumberFormat="1" applyFont="1" applyFill="1" applyBorder="1" applyAlignment="1">
      <alignment horizontal="left" vertical="center" wrapText="1"/>
    </xf>
    <xf numFmtId="270" fontId="251" fillId="0" borderId="0" xfId="0" applyNumberFormat="1" applyFont="1"/>
    <xf numFmtId="0" fontId="255" fillId="2" borderId="0" xfId="0" applyFont="1" applyFill="1"/>
    <xf numFmtId="0" fontId="256" fillId="2" borderId="1" xfId="0" applyFont="1" applyFill="1" applyBorder="1" applyAlignment="1">
      <alignment horizontal="left" vertical="center"/>
    </xf>
    <xf numFmtId="0" fontId="257" fillId="0" borderId="1" xfId="0" applyFont="1" applyBorder="1" applyAlignment="1">
      <alignment horizontal="center" vertical="center" wrapText="1"/>
    </xf>
    <xf numFmtId="0" fontId="257" fillId="0" borderId="158" xfId="0" applyFont="1" applyBorder="1" applyAlignment="1">
      <alignment horizontal="center" vertical="center" wrapText="1"/>
    </xf>
    <xf numFmtId="168" fontId="256" fillId="2" borderId="0" xfId="1" applyNumberFormat="1" applyFont="1" applyFill="1" applyBorder="1" applyAlignment="1">
      <alignment horizontal="left" vertical="center"/>
    </xf>
    <xf numFmtId="167" fontId="256" fillId="2" borderId="0" xfId="0" applyNumberFormat="1" applyFont="1" applyFill="1" applyAlignment="1">
      <alignment horizontal="center" vertical="center"/>
    </xf>
    <xf numFmtId="167" fontId="256" fillId="2" borderId="112" xfId="0" applyNumberFormat="1" applyFont="1" applyFill="1" applyBorder="1" applyAlignment="1">
      <alignment horizontal="center" vertical="center"/>
    </xf>
    <xf numFmtId="168" fontId="256" fillId="2" borderId="0" xfId="1" applyNumberFormat="1" applyFont="1" applyFill="1" applyBorder="1" applyAlignment="1">
      <alignment horizontal="left" vertical="center" wrapText="1"/>
    </xf>
    <xf numFmtId="167" fontId="256" fillId="2" borderId="113" xfId="0" applyNumberFormat="1" applyFont="1" applyFill="1" applyBorder="1" applyAlignment="1">
      <alignment horizontal="center" vertical="center"/>
    </xf>
    <xf numFmtId="168" fontId="258" fillId="2" borderId="0" xfId="1" applyNumberFormat="1" applyFont="1" applyFill="1" applyBorder="1" applyAlignment="1">
      <alignment horizontal="left" vertical="center" wrapText="1"/>
    </xf>
    <xf numFmtId="3" fontId="258" fillId="0" borderId="0" xfId="0" applyNumberFormat="1" applyFont="1" applyAlignment="1">
      <alignment horizontal="center" vertical="center"/>
    </xf>
    <xf numFmtId="168" fontId="258" fillId="0" borderId="113" xfId="1" applyNumberFormat="1" applyFont="1" applyFill="1" applyBorder="1" applyAlignment="1">
      <alignment horizontal="center" vertical="center"/>
    </xf>
    <xf numFmtId="168" fontId="258" fillId="0" borderId="0" xfId="1" applyNumberFormat="1" applyFont="1" applyFill="1" applyBorder="1" applyAlignment="1">
      <alignment horizontal="center" vertical="center"/>
    </xf>
    <xf numFmtId="172" fontId="251" fillId="0" borderId="0" xfId="0" applyNumberFormat="1" applyFont="1"/>
    <xf numFmtId="3" fontId="256" fillId="0" borderId="0" xfId="0" applyNumberFormat="1" applyFont="1" applyAlignment="1">
      <alignment horizontal="center" vertical="center"/>
    </xf>
    <xf numFmtId="167" fontId="256" fillId="0" borderId="0" xfId="0" applyNumberFormat="1" applyFont="1" applyAlignment="1">
      <alignment horizontal="center" vertical="center"/>
    </xf>
    <xf numFmtId="167" fontId="256" fillId="0" borderId="113" xfId="0" applyNumberFormat="1" applyFont="1" applyBorder="1" applyAlignment="1">
      <alignment horizontal="center" vertical="center"/>
    </xf>
    <xf numFmtId="0" fontId="251" fillId="2" borderId="0" xfId="0" applyFont="1" applyFill="1"/>
    <xf numFmtId="3" fontId="258" fillId="2" borderId="0" xfId="0" applyNumberFormat="1" applyFont="1" applyFill="1" applyAlignment="1">
      <alignment horizontal="center" vertical="center"/>
    </xf>
    <xf numFmtId="168" fontId="258" fillId="2" borderId="113" xfId="1" applyNumberFormat="1" applyFont="1" applyFill="1" applyBorder="1" applyAlignment="1">
      <alignment horizontal="center" vertical="center"/>
    </xf>
    <xf numFmtId="168" fontId="258" fillId="2" borderId="0" xfId="1" applyNumberFormat="1" applyFont="1" applyFill="1" applyBorder="1" applyAlignment="1">
      <alignment horizontal="center" vertical="center"/>
    </xf>
    <xf numFmtId="172" fontId="251" fillId="2" borderId="0" xfId="0" applyNumberFormat="1" applyFont="1" applyFill="1"/>
    <xf numFmtId="3" fontId="256" fillId="2" borderId="0" xfId="0" applyNumberFormat="1" applyFont="1" applyFill="1" applyAlignment="1">
      <alignment horizontal="center" vertical="center"/>
    </xf>
    <xf numFmtId="3" fontId="258" fillId="2" borderId="145" xfId="0" applyNumberFormat="1" applyFont="1" applyFill="1" applyBorder="1" applyAlignment="1">
      <alignment horizontal="center" vertical="center"/>
    </xf>
    <xf numFmtId="3" fontId="256" fillId="2" borderId="24" xfId="0" applyNumberFormat="1" applyFont="1" applyFill="1" applyBorder="1" applyAlignment="1">
      <alignment horizontal="center" vertical="center"/>
    </xf>
    <xf numFmtId="168" fontId="256" fillId="2" borderId="114" xfId="1" applyNumberFormat="1" applyFont="1" applyFill="1" applyBorder="1" applyAlignment="1">
      <alignment horizontal="center" vertical="center"/>
    </xf>
    <xf numFmtId="168" fontId="256" fillId="2" borderId="24" xfId="1" applyNumberFormat="1" applyFont="1" applyFill="1" applyBorder="1" applyAlignment="1">
      <alignment horizontal="center" vertical="center"/>
    </xf>
    <xf numFmtId="168" fontId="256" fillId="2" borderId="2" xfId="1" applyNumberFormat="1" applyFont="1" applyFill="1" applyBorder="1" applyAlignment="1">
      <alignment horizontal="left" vertical="center" wrapText="1"/>
    </xf>
    <xf numFmtId="168" fontId="256" fillId="2" borderId="113" xfId="1" applyNumberFormat="1" applyFont="1" applyFill="1" applyBorder="1" applyAlignment="1">
      <alignment horizontal="center" vertical="center"/>
    </xf>
    <xf numFmtId="168" fontId="256" fillId="2" borderId="0" xfId="1" applyNumberFormat="1" applyFont="1" applyFill="1" applyBorder="1" applyAlignment="1">
      <alignment horizontal="center" vertical="center"/>
    </xf>
    <xf numFmtId="167" fontId="258" fillId="2" borderId="0" xfId="0" applyNumberFormat="1" applyFont="1" applyFill="1" applyAlignment="1">
      <alignment horizontal="center" vertical="center"/>
    </xf>
    <xf numFmtId="168" fontId="256" fillId="2" borderId="24" xfId="1" applyNumberFormat="1" applyFont="1" applyFill="1" applyBorder="1" applyAlignment="1">
      <alignment horizontal="left" vertical="center" wrapText="1"/>
    </xf>
    <xf numFmtId="168" fontId="258" fillId="2" borderId="24" xfId="1" applyNumberFormat="1" applyFont="1" applyFill="1" applyBorder="1" applyAlignment="1">
      <alignment horizontal="left" vertical="center" wrapText="1"/>
    </xf>
    <xf numFmtId="3" fontId="258" fillId="2" borderId="24" xfId="0" applyNumberFormat="1" applyFont="1" applyFill="1" applyBorder="1" applyAlignment="1">
      <alignment horizontal="center" vertical="center"/>
    </xf>
    <xf numFmtId="0" fontId="259" fillId="2" borderId="0" xfId="0" applyFont="1" applyFill="1"/>
    <xf numFmtId="0" fontId="259" fillId="2" borderId="113" xfId="0" applyFont="1" applyFill="1" applyBorder="1"/>
    <xf numFmtId="168" fontId="258" fillId="2" borderId="114" xfId="1" applyNumberFormat="1" applyFont="1" applyFill="1" applyBorder="1" applyAlignment="1">
      <alignment horizontal="center" vertical="center"/>
    </xf>
    <xf numFmtId="168" fontId="258" fillId="2" borderId="24" xfId="1" applyNumberFormat="1" applyFont="1" applyFill="1" applyBorder="1" applyAlignment="1">
      <alignment horizontal="center" vertical="center"/>
    </xf>
    <xf numFmtId="3" fontId="256" fillId="2" borderId="2" xfId="0" applyNumberFormat="1" applyFont="1" applyFill="1" applyBorder="1" applyAlignment="1">
      <alignment horizontal="center" vertical="center"/>
    </xf>
    <xf numFmtId="3" fontId="256" fillId="2" borderId="159" xfId="0" applyNumberFormat="1" applyFont="1" applyFill="1" applyBorder="1" applyAlignment="1">
      <alignment horizontal="center" vertical="center"/>
    </xf>
    <xf numFmtId="168" fontId="256" fillId="2" borderId="7" xfId="1" applyNumberFormat="1" applyFont="1" applyFill="1" applyBorder="1" applyAlignment="1">
      <alignment horizontal="left" vertical="center" wrapText="1"/>
    </xf>
    <xf numFmtId="3" fontId="256" fillId="2" borderId="7" xfId="0" applyNumberFormat="1" applyFont="1" applyFill="1" applyBorder="1" applyAlignment="1">
      <alignment horizontal="center" vertical="center"/>
    </xf>
    <xf numFmtId="3" fontId="256" fillId="2" borderId="110" xfId="0" applyNumberFormat="1" applyFont="1" applyFill="1" applyBorder="1" applyAlignment="1">
      <alignment horizontal="center" vertical="center"/>
    </xf>
    <xf numFmtId="168" fontId="256" fillId="2" borderId="160" xfId="1" applyNumberFormat="1" applyFont="1" applyFill="1" applyBorder="1" applyAlignment="1">
      <alignment horizontal="center" vertical="center"/>
    </xf>
    <xf numFmtId="3" fontId="256" fillId="2" borderId="161" xfId="0" applyNumberFormat="1" applyFont="1" applyFill="1" applyBorder="1" applyAlignment="1">
      <alignment horizontal="center" vertical="center"/>
    </xf>
    <xf numFmtId="168" fontId="256" fillId="2" borderId="110" xfId="1" applyNumberFormat="1" applyFont="1" applyFill="1" applyBorder="1" applyAlignment="1">
      <alignment horizontal="center" vertical="center"/>
    </xf>
    <xf numFmtId="167" fontId="256" fillId="2" borderId="8" xfId="0" applyNumberFormat="1" applyFont="1" applyFill="1" applyBorder="1" applyAlignment="1">
      <alignment horizontal="center" vertical="center" wrapText="1"/>
    </xf>
    <xf numFmtId="167" fontId="256" fillId="2" borderId="8" xfId="0" applyNumberFormat="1" applyFont="1" applyFill="1" applyBorder="1" applyAlignment="1">
      <alignment horizontal="center" vertical="center"/>
    </xf>
    <xf numFmtId="167" fontId="256" fillId="2" borderId="162" xfId="0" applyNumberFormat="1" applyFont="1" applyFill="1" applyBorder="1" applyAlignment="1">
      <alignment horizontal="center" vertical="center"/>
    </xf>
    <xf numFmtId="168" fontId="258" fillId="2" borderId="6" xfId="1" applyNumberFormat="1" applyFont="1" applyFill="1" applyBorder="1" applyAlignment="1">
      <alignment horizontal="left" vertical="center" wrapText="1"/>
    </xf>
    <xf numFmtId="0" fontId="260" fillId="0" borderId="6" xfId="0" applyFont="1" applyBorder="1" applyAlignment="1">
      <alignment vertical="center"/>
    </xf>
    <xf numFmtId="0" fontId="260" fillId="0" borderId="175" xfId="0" applyFont="1" applyBorder="1" applyAlignment="1">
      <alignment vertical="center"/>
    </xf>
    <xf numFmtId="168" fontId="258" fillId="2" borderId="7" xfId="1" applyNumberFormat="1" applyFont="1" applyFill="1" applyBorder="1" applyAlignment="1">
      <alignment horizontal="left" vertical="center" wrapText="1"/>
    </xf>
    <xf numFmtId="3" fontId="258" fillId="2" borderId="7" xfId="0" applyNumberFormat="1" applyFont="1" applyFill="1" applyBorder="1" applyAlignment="1">
      <alignment horizontal="center" vertical="center"/>
    </xf>
    <xf numFmtId="168" fontId="258" fillId="2" borderId="7" xfId="1" applyNumberFormat="1" applyFont="1" applyFill="1" applyBorder="1" applyAlignment="1">
      <alignment horizontal="center" vertical="center"/>
    </xf>
    <xf numFmtId="168" fontId="258" fillId="2" borderId="111" xfId="1" applyNumberFormat="1" applyFont="1" applyFill="1" applyBorder="1" applyAlignment="1">
      <alignment vertical="center"/>
    </xf>
    <xf numFmtId="168" fontId="258" fillId="2" borderId="0" xfId="1" applyNumberFormat="1" applyFont="1" applyFill="1" applyBorder="1" applyAlignment="1">
      <alignment horizontal="left" vertical="center" wrapText="1" indent="2"/>
    </xf>
    <xf numFmtId="3" fontId="258" fillId="2" borderId="0" xfId="1" applyNumberFormat="1" applyFont="1" applyFill="1" applyBorder="1" applyAlignment="1">
      <alignment horizontal="center" vertical="center"/>
    </xf>
    <xf numFmtId="0" fontId="260" fillId="0" borderId="7" xfId="0" applyFont="1" applyBorder="1" applyAlignment="1">
      <alignment vertical="center"/>
    </xf>
    <xf numFmtId="0" fontId="260" fillId="0" borderId="108" xfId="0" applyFont="1" applyBorder="1" applyAlignment="1">
      <alignment vertical="center"/>
    </xf>
    <xf numFmtId="177" fontId="251" fillId="2" borderId="0" xfId="0" applyNumberFormat="1" applyFont="1" applyFill="1"/>
    <xf numFmtId="0" fontId="251" fillId="0" borderId="0" xfId="0" applyFont="1" applyAlignment="1">
      <alignment wrapText="1"/>
    </xf>
    <xf numFmtId="0" fontId="261" fillId="0" borderId="0" xfId="0" applyFont="1"/>
    <xf numFmtId="0" fontId="262" fillId="0" borderId="0" xfId="0" applyFont="1" applyAlignment="1">
      <alignment wrapText="1"/>
    </xf>
    <xf numFmtId="0" fontId="244" fillId="2" borderId="10" xfId="0" applyFont="1" applyFill="1" applyBorder="1" applyAlignment="1">
      <alignment wrapText="1"/>
    </xf>
    <xf numFmtId="0" fontId="245" fillId="2" borderId="1" xfId="0" applyFont="1" applyFill="1" applyBorder="1" applyAlignment="1">
      <alignment horizontal="left" vertical="center" wrapText="1"/>
    </xf>
    <xf numFmtId="0" fontId="247" fillId="0" borderId="25" xfId="0" applyFont="1" applyBorder="1" applyAlignment="1">
      <alignment horizontal="center" vertical="center" wrapText="1"/>
    </xf>
    <xf numFmtId="0" fontId="247" fillId="0" borderId="26" xfId="0" applyFont="1" applyBorder="1" applyAlignment="1">
      <alignment horizontal="center" vertical="center" wrapText="1"/>
    </xf>
    <xf numFmtId="0" fontId="245" fillId="2" borderId="1" xfId="0" applyFont="1" applyFill="1" applyBorder="1" applyAlignment="1">
      <alignment horizontal="center" vertical="center" wrapText="1"/>
    </xf>
    <xf numFmtId="3" fontId="248" fillId="2" borderId="112" xfId="0" applyNumberFormat="1" applyFont="1" applyFill="1" applyBorder="1" applyAlignment="1">
      <alignment horizontal="center" vertical="center"/>
    </xf>
    <xf numFmtId="3" fontId="248" fillId="0" borderId="0" xfId="0" applyNumberFormat="1" applyFont="1" applyAlignment="1">
      <alignment horizontal="center" vertical="center"/>
    </xf>
    <xf numFmtId="3" fontId="248" fillId="2" borderId="114" xfId="0" applyNumberFormat="1" applyFont="1" applyFill="1" applyBorder="1" applyAlignment="1">
      <alignment horizontal="center" vertical="center"/>
    </xf>
    <xf numFmtId="3" fontId="248" fillId="0" borderId="24" xfId="0" applyNumberFormat="1" applyFont="1" applyBorder="1" applyAlignment="1">
      <alignment horizontal="center" vertical="center"/>
    </xf>
    <xf numFmtId="3" fontId="245" fillId="2" borderId="176" xfId="0" applyNumberFormat="1" applyFont="1" applyFill="1" applyBorder="1" applyAlignment="1">
      <alignment horizontal="center" vertical="center"/>
    </xf>
    <xf numFmtId="3" fontId="245" fillId="0" borderId="0" xfId="0" applyNumberFormat="1" applyFont="1" applyAlignment="1">
      <alignment horizontal="center" vertical="center"/>
    </xf>
    <xf numFmtId="3" fontId="245" fillId="2" borderId="113" xfId="0" applyNumberFormat="1" applyFont="1" applyFill="1" applyBorder="1" applyAlignment="1">
      <alignment horizontal="center" vertical="center"/>
    </xf>
    <xf numFmtId="3" fontId="248" fillId="2" borderId="113" xfId="0" applyNumberFormat="1" applyFont="1" applyFill="1" applyBorder="1" applyAlignment="1">
      <alignment horizontal="center" vertical="center"/>
    </xf>
    <xf numFmtId="173" fontId="248" fillId="2" borderId="0" xfId="0" applyNumberFormat="1" applyFont="1" applyFill="1" applyAlignment="1">
      <alignment horizontal="center" vertical="center"/>
    </xf>
    <xf numFmtId="173" fontId="245" fillId="2" borderId="0" xfId="0" applyNumberFormat="1" applyFont="1" applyFill="1" applyAlignment="1">
      <alignment horizontal="center" vertical="center"/>
    </xf>
    <xf numFmtId="173" fontId="248" fillId="2" borderId="24" xfId="0" applyNumberFormat="1" applyFont="1" applyFill="1" applyBorder="1" applyAlignment="1">
      <alignment horizontal="center" vertical="center"/>
    </xf>
    <xf numFmtId="3" fontId="248" fillId="2" borderId="158" xfId="0" applyNumberFormat="1" applyFont="1" applyFill="1" applyBorder="1" applyAlignment="1">
      <alignment horizontal="center" vertical="center"/>
    </xf>
    <xf numFmtId="167" fontId="250" fillId="2" borderId="177" xfId="0" applyNumberFormat="1" applyFont="1" applyFill="1" applyBorder="1" applyAlignment="1">
      <alignment horizontal="center" vertical="center" wrapText="1"/>
    </xf>
    <xf numFmtId="167" fontId="250" fillId="2" borderId="177" xfId="0" applyNumberFormat="1" applyFont="1" applyFill="1" applyBorder="1" applyAlignment="1">
      <alignment horizontal="center" vertical="center"/>
    </xf>
    <xf numFmtId="0" fontId="251" fillId="0" borderId="30" xfId="0" applyFont="1" applyBorder="1"/>
    <xf numFmtId="0" fontId="262" fillId="0" borderId="0" xfId="0" applyFont="1"/>
    <xf numFmtId="0" fontId="244" fillId="0" borderId="0" xfId="0" applyFont="1"/>
    <xf numFmtId="3" fontId="245" fillId="2" borderId="34" xfId="0" applyNumberFormat="1" applyFont="1" applyFill="1" applyBorder="1" applyAlignment="1">
      <alignment horizontal="center" vertical="center"/>
    </xf>
    <xf numFmtId="0" fontId="263" fillId="0" borderId="0" xfId="0" applyFont="1" applyAlignment="1">
      <alignment wrapText="1"/>
    </xf>
    <xf numFmtId="0" fontId="264" fillId="2" borderId="15" xfId="0" applyFont="1" applyFill="1" applyBorder="1" applyAlignment="1">
      <alignment horizontal="left" vertical="center"/>
    </xf>
    <xf numFmtId="0" fontId="264" fillId="2" borderId="1" xfId="0" applyFont="1" applyFill="1" applyBorder="1" applyAlignment="1">
      <alignment horizontal="left" vertical="center"/>
    </xf>
    <xf numFmtId="168" fontId="264" fillId="2" borderId="0" xfId="1" applyNumberFormat="1" applyFont="1" applyFill="1" applyBorder="1" applyAlignment="1">
      <alignment horizontal="left" vertical="center" wrapText="1"/>
    </xf>
    <xf numFmtId="0" fontId="264" fillId="2" borderId="0" xfId="1" applyNumberFormat="1" applyFont="1" applyFill="1" applyBorder="1" applyAlignment="1">
      <alignment horizontal="left" vertical="center" wrapText="1"/>
    </xf>
    <xf numFmtId="167" fontId="264" fillId="2" borderId="0" xfId="0" applyNumberFormat="1" applyFont="1" applyFill="1" applyAlignment="1">
      <alignment horizontal="center" vertical="center"/>
    </xf>
    <xf numFmtId="168" fontId="265" fillId="2" borderId="0" xfId="1" applyNumberFormat="1" applyFont="1" applyFill="1" applyBorder="1" applyAlignment="1">
      <alignment horizontal="left" vertical="center" wrapText="1"/>
    </xf>
    <xf numFmtId="3" fontId="265" fillId="2" borderId="0" xfId="0" applyNumberFormat="1" applyFont="1" applyFill="1" applyAlignment="1">
      <alignment horizontal="center" vertical="center"/>
    </xf>
    <xf numFmtId="3" fontId="265" fillId="2" borderId="1" xfId="0" applyNumberFormat="1" applyFont="1" applyFill="1" applyBorder="1" applyAlignment="1">
      <alignment horizontal="center" vertical="center"/>
    </xf>
    <xf numFmtId="168" fontId="264" fillId="2" borderId="22" xfId="1" applyNumberFormat="1" applyFont="1" applyFill="1" applyBorder="1" applyAlignment="1">
      <alignment horizontal="left" vertical="center" wrapText="1"/>
    </xf>
    <xf numFmtId="3" fontId="264" fillId="2" borderId="0" xfId="0" applyNumberFormat="1" applyFont="1" applyFill="1" applyAlignment="1">
      <alignment horizontal="center" vertical="center"/>
    </xf>
    <xf numFmtId="3" fontId="264" fillId="2" borderId="22" xfId="0" applyNumberFormat="1" applyFont="1" applyFill="1" applyBorder="1" applyAlignment="1">
      <alignment horizontal="center" vertical="center"/>
    </xf>
    <xf numFmtId="168" fontId="264" fillId="2" borderId="1" xfId="1" applyNumberFormat="1" applyFont="1" applyFill="1" applyBorder="1" applyAlignment="1">
      <alignment horizontal="left" vertical="center" wrapText="1"/>
    </xf>
    <xf numFmtId="3" fontId="264" fillId="2" borderId="1" xfId="0" applyNumberFormat="1" applyFont="1" applyFill="1" applyBorder="1" applyAlignment="1">
      <alignment horizontal="center" vertical="center"/>
    </xf>
    <xf numFmtId="167" fontId="245" fillId="2" borderId="15" xfId="0" applyNumberFormat="1" applyFont="1" applyFill="1" applyBorder="1" applyAlignment="1">
      <alignment horizontal="center" vertical="center"/>
    </xf>
    <xf numFmtId="174" fontId="248" fillId="2" borderId="0" xfId="0" applyNumberFormat="1" applyFont="1" applyFill="1" applyAlignment="1">
      <alignment horizontal="center" vertical="center"/>
    </xf>
    <xf numFmtId="168" fontId="264" fillId="2" borderId="0" xfId="1" applyNumberFormat="1" applyFont="1" applyFill="1" applyAlignment="1">
      <alignment horizontal="left" vertical="center" wrapText="1"/>
    </xf>
    <xf numFmtId="168" fontId="265" fillId="2" borderId="0" xfId="1" applyNumberFormat="1" applyFont="1" applyFill="1" applyAlignment="1">
      <alignment horizontal="left" vertical="center" wrapText="1"/>
    </xf>
    <xf numFmtId="168" fontId="265" fillId="0" borderId="0" xfId="1" applyNumberFormat="1" applyFont="1" applyFill="1" applyBorder="1" applyAlignment="1">
      <alignment horizontal="left" vertical="center" wrapText="1"/>
    </xf>
    <xf numFmtId="0" fontId="266" fillId="0" borderId="0" xfId="0" applyFont="1"/>
    <xf numFmtId="0" fontId="266" fillId="0" borderId="22" xfId="0" applyFont="1" applyBorder="1"/>
    <xf numFmtId="0" fontId="267" fillId="0" borderId="0" xfId="2" applyFont="1" applyFill="1"/>
    <xf numFmtId="0" fontId="268" fillId="0" borderId="0" xfId="12" applyFont="1"/>
    <xf numFmtId="0" fontId="243" fillId="0" borderId="0" xfId="12" applyFont="1" applyAlignment="1">
      <alignment horizontal="right"/>
    </xf>
    <xf numFmtId="0" fontId="269" fillId="0" borderId="0" xfId="12" applyFont="1" applyAlignment="1">
      <alignment horizontal="right"/>
    </xf>
    <xf numFmtId="167" fontId="250" fillId="2" borderId="22" xfId="0" applyNumberFormat="1" applyFont="1" applyFill="1" applyBorder="1" applyAlignment="1">
      <alignment horizontal="center" vertical="center" wrapText="1"/>
    </xf>
    <xf numFmtId="3" fontId="254" fillId="2" borderId="22" xfId="0" applyNumberFormat="1" applyFont="1" applyFill="1" applyBorder="1" applyAlignment="1">
      <alignment horizontal="center" vertical="center"/>
    </xf>
    <xf numFmtId="269" fontId="254" fillId="2" borderId="22" xfId="0" applyNumberFormat="1" applyFont="1" applyFill="1" applyBorder="1" applyAlignment="1">
      <alignment horizontal="center" vertical="center"/>
    </xf>
    <xf numFmtId="269" fontId="254" fillId="2" borderId="0" xfId="0" applyNumberFormat="1" applyFont="1" applyFill="1" applyAlignment="1">
      <alignment horizontal="center" vertical="center"/>
    </xf>
    <xf numFmtId="0" fontId="223" fillId="0" borderId="0" xfId="0" applyFont="1" applyAlignment="1">
      <alignment vertical="center"/>
    </xf>
    <xf numFmtId="0" fontId="221" fillId="0" borderId="0" xfId="0" applyFont="1" applyAlignment="1">
      <alignment vertical="center"/>
    </xf>
    <xf numFmtId="1" fontId="251" fillId="0" borderId="0" xfId="0" applyNumberFormat="1" applyFont="1"/>
    <xf numFmtId="1" fontId="257" fillId="0" borderId="1" xfId="0" applyNumberFormat="1" applyFont="1" applyBorder="1" applyAlignment="1">
      <alignment horizontal="center" vertical="center" wrapText="1"/>
    </xf>
    <xf numFmtId="1" fontId="256" fillId="2" borderId="0" xfId="0" applyNumberFormat="1" applyFont="1" applyFill="1" applyAlignment="1">
      <alignment horizontal="center" vertical="center"/>
    </xf>
    <xf numFmtId="1" fontId="258" fillId="0" borderId="0" xfId="0" applyNumberFormat="1" applyFont="1" applyAlignment="1">
      <alignment horizontal="center" vertical="center"/>
    </xf>
    <xf numFmtId="1" fontId="256" fillId="0" borderId="0" xfId="0" applyNumberFormat="1" applyFont="1" applyAlignment="1">
      <alignment horizontal="center" vertical="center"/>
    </xf>
    <xf numFmtId="1" fontId="258" fillId="2" borderId="0" xfId="0" applyNumberFormat="1" applyFont="1" applyFill="1" applyAlignment="1">
      <alignment horizontal="center" vertical="center"/>
    </xf>
    <xf numFmtId="1" fontId="256" fillId="2" borderId="24" xfId="0" applyNumberFormat="1" applyFont="1" applyFill="1" applyBorder="1" applyAlignment="1">
      <alignment horizontal="center" vertical="center"/>
    </xf>
    <xf numFmtId="1" fontId="258" fillId="2" borderId="24" xfId="0" applyNumberFormat="1" applyFont="1" applyFill="1" applyBorder="1" applyAlignment="1">
      <alignment horizontal="center" vertical="center"/>
    </xf>
    <xf numFmtId="1" fontId="259" fillId="2" borderId="0" xfId="0" applyNumberFormat="1" applyFont="1" applyFill="1"/>
    <xf numFmtId="1" fontId="256" fillId="2" borderId="110" xfId="0" applyNumberFormat="1" applyFont="1" applyFill="1" applyBorder="1" applyAlignment="1">
      <alignment horizontal="center" vertical="center"/>
    </xf>
    <xf numFmtId="1" fontId="256" fillId="2" borderId="8" xfId="0" applyNumberFormat="1" applyFont="1" applyFill="1" applyBorder="1" applyAlignment="1">
      <alignment horizontal="center" vertical="center"/>
    </xf>
    <xf numFmtId="1" fontId="258" fillId="2" borderId="7" xfId="0" applyNumberFormat="1" applyFont="1" applyFill="1" applyBorder="1" applyAlignment="1">
      <alignment horizontal="center" vertical="center"/>
    </xf>
    <xf numFmtId="1" fontId="251" fillId="2" borderId="0" xfId="0" applyNumberFormat="1" applyFont="1" applyFill="1"/>
    <xf numFmtId="175" fontId="193" fillId="2" borderId="0" xfId="8" applyFont="1" applyFill="1"/>
    <xf numFmtId="175" fontId="193" fillId="0" borderId="0" xfId="8" applyFont="1"/>
    <xf numFmtId="0" fontId="4" fillId="2" borderId="0" xfId="0" applyFont="1" applyFill="1" applyAlignment="1">
      <alignment horizontal="left" vertical="center"/>
    </xf>
    <xf numFmtId="49" fontId="8" fillId="2" borderId="0" xfId="1808" applyNumberFormat="1" applyFont="1" applyFill="1" applyAlignment="1">
      <alignment horizontal="left" indent="2"/>
    </xf>
    <xf numFmtId="172" fontId="7" fillId="2" borderId="0" xfId="0" applyNumberFormat="1" applyFont="1" applyFill="1" applyAlignment="1">
      <alignment horizontal="center" vertical="center"/>
    </xf>
    <xf numFmtId="172" fontId="7" fillId="2" borderId="17" xfId="0" applyNumberFormat="1" applyFont="1" applyFill="1" applyBorder="1" applyAlignment="1">
      <alignment horizontal="center" vertical="center"/>
    </xf>
    <xf numFmtId="0" fontId="237" fillId="0" borderId="182" xfId="0" applyFont="1" applyBorder="1" applyAlignment="1">
      <alignment horizontal="center" vertical="center"/>
    </xf>
    <xf numFmtId="0" fontId="25" fillId="0" borderId="183" xfId="0" applyFont="1" applyBorder="1" applyAlignment="1">
      <alignment horizontal="center" vertical="center"/>
    </xf>
    <xf numFmtId="0" fontId="237" fillId="0" borderId="184" xfId="0" applyFont="1" applyBorder="1" applyAlignment="1">
      <alignment horizontal="center" vertical="center"/>
    </xf>
    <xf numFmtId="0" fontId="0" fillId="0" borderId="0" xfId="0" applyAlignment="1">
      <alignment horizontal="center" vertical="center"/>
    </xf>
    <xf numFmtId="0" fontId="222" fillId="0" borderId="187" xfId="0" applyFont="1" applyBorder="1" applyAlignment="1">
      <alignment horizontal="center" vertical="center"/>
    </xf>
    <xf numFmtId="0" fontId="271" fillId="0" borderId="180" xfId="0" applyFont="1" applyBorder="1" applyAlignment="1">
      <alignment horizontal="center" vertical="center" wrapText="1"/>
    </xf>
    <xf numFmtId="0" fontId="271" fillId="0" borderId="188" xfId="0" applyFont="1" applyBorder="1" applyAlignment="1">
      <alignment horizontal="center" vertical="center" wrapText="1"/>
    </xf>
    <xf numFmtId="0" fontId="221" fillId="0" borderId="187" xfId="0" applyFont="1" applyBorder="1" applyAlignment="1">
      <alignment horizontal="center" vertical="center"/>
    </xf>
    <xf numFmtId="0" fontId="270" fillId="0" borderId="180" xfId="0" applyFont="1" applyBorder="1" applyAlignment="1">
      <alignment horizontal="center" vertical="center"/>
    </xf>
    <xf numFmtId="0" fontId="270" fillId="0" borderId="188" xfId="0" applyFont="1" applyBorder="1" applyAlignment="1">
      <alignment horizontal="center" vertical="center"/>
    </xf>
    <xf numFmtId="0" fontId="221" fillId="0" borderId="189" xfId="0" applyFont="1" applyBorder="1" applyAlignment="1">
      <alignment horizontal="center" vertical="center"/>
    </xf>
    <xf numFmtId="0" fontId="271" fillId="0" borderId="190" xfId="0" applyFont="1" applyBorder="1" applyAlignment="1">
      <alignment horizontal="center" vertical="center" wrapText="1"/>
    </xf>
    <xf numFmtId="0" fontId="271" fillId="0" borderId="191" xfId="0" applyFont="1" applyBorder="1" applyAlignment="1">
      <alignment horizontal="center" vertical="center" wrapText="1"/>
    </xf>
    <xf numFmtId="0" fontId="239" fillId="0" borderId="0" xfId="0" applyFont="1" applyAlignment="1">
      <alignment vertical="center"/>
    </xf>
    <xf numFmtId="0" fontId="272" fillId="0" borderId="186" xfId="2" quotePrefix="1" applyFont="1" applyBorder="1" applyAlignment="1">
      <alignment horizontal="center" vertical="center" wrapText="1"/>
    </xf>
    <xf numFmtId="0" fontId="12" fillId="0" borderId="0" xfId="2" quotePrefix="1"/>
    <xf numFmtId="0" fontId="272" fillId="0" borderId="188" xfId="2" quotePrefix="1" applyFont="1" applyBorder="1" applyAlignment="1">
      <alignment horizontal="center" vertical="center" wrapText="1"/>
    </xf>
    <xf numFmtId="0" fontId="239" fillId="0" borderId="0" xfId="0" applyFont="1" applyAlignment="1">
      <alignment horizontal="left" vertical="center"/>
    </xf>
    <xf numFmtId="171" fontId="7" fillId="0" borderId="0" xfId="6" applyNumberFormat="1" applyFont="1" applyAlignment="1">
      <alignment horizontal="center"/>
    </xf>
    <xf numFmtId="3" fontId="3" fillId="0" borderId="15" xfId="0" applyNumberFormat="1" applyFont="1" applyBorder="1" applyAlignment="1">
      <alignment horizontal="left" vertical="center"/>
    </xf>
    <xf numFmtId="10" fontId="199" fillId="0" borderId="0" xfId="1" applyNumberFormat="1" applyFont="1" applyFill="1" applyBorder="1"/>
    <xf numFmtId="171" fontId="8" fillId="0" borderId="85" xfId="6" applyNumberFormat="1" applyFont="1" applyBorder="1" applyAlignment="1">
      <alignment horizontal="center"/>
    </xf>
    <xf numFmtId="3" fontId="7" fillId="0" borderId="3" xfId="0" applyNumberFormat="1" applyFont="1" applyBorder="1" applyAlignment="1">
      <alignment horizontal="center" vertical="center"/>
    </xf>
    <xf numFmtId="0" fontId="12" fillId="2" borderId="0" xfId="2" applyFill="1" applyAlignment="1">
      <alignment horizontal="left" vertical="center"/>
    </xf>
    <xf numFmtId="0" fontId="199" fillId="2" borderId="0" xfId="0" applyFont="1" applyFill="1" applyAlignment="1">
      <alignment horizontal="left" vertical="center"/>
    </xf>
    <xf numFmtId="0" fontId="273" fillId="2" borderId="0" xfId="2" applyFont="1" applyFill="1" applyAlignment="1">
      <alignment horizontal="left" vertical="center"/>
    </xf>
    <xf numFmtId="0" fontId="199" fillId="2" borderId="0" xfId="0" applyFont="1" applyFill="1" applyAlignment="1">
      <alignment horizontal="right" vertical="center"/>
    </xf>
    <xf numFmtId="0" fontId="6" fillId="0" borderId="2" xfId="0" applyFont="1" applyBorder="1" applyAlignment="1">
      <alignment horizontal="center" vertical="center" wrapText="1"/>
    </xf>
    <xf numFmtId="167" fontId="5" fillId="0" borderId="164" xfId="0" applyNumberFormat="1" applyFont="1" applyBorder="1" applyAlignment="1">
      <alignment horizontal="center" vertical="center"/>
    </xf>
    <xf numFmtId="168" fontId="8" fillId="0" borderId="0" xfId="1" applyNumberFormat="1" applyFont="1" applyFill="1" applyBorder="1" applyAlignment="1">
      <alignment horizontal="left" vertical="center" indent="3"/>
    </xf>
    <xf numFmtId="168" fontId="7" fillId="0" borderId="0" xfId="1" applyNumberFormat="1" applyFont="1" applyFill="1" applyBorder="1" applyAlignment="1">
      <alignment horizontal="left" vertical="center" indent="3"/>
    </xf>
    <xf numFmtId="1" fontId="7" fillId="0" borderId="81" xfId="0" applyNumberFormat="1" applyFont="1" applyBorder="1" applyAlignment="1">
      <alignment horizontal="center" vertical="center"/>
    </xf>
    <xf numFmtId="167" fontId="7" fillId="0" borderId="133" xfId="0" applyNumberFormat="1" applyFont="1" applyBorder="1" applyAlignment="1">
      <alignment horizontal="center" vertical="center"/>
    </xf>
    <xf numFmtId="172" fontId="7" fillId="0" borderId="85" xfId="0" applyNumberFormat="1" applyFont="1" applyBorder="1" applyAlignment="1">
      <alignment horizontal="center" vertical="center"/>
    </xf>
    <xf numFmtId="167" fontId="7" fillId="0" borderId="135" xfId="0" applyNumberFormat="1" applyFont="1" applyBorder="1" applyAlignment="1">
      <alignment horizontal="center" vertical="center"/>
    </xf>
    <xf numFmtId="167" fontId="3" fillId="0" borderId="85" xfId="0" applyNumberFormat="1" applyFont="1" applyBorder="1" applyAlignment="1">
      <alignment horizontal="center" vertical="center"/>
    </xf>
    <xf numFmtId="3" fontId="7" fillId="0" borderId="85" xfId="0" applyNumberFormat="1" applyFont="1" applyBorder="1" applyAlignment="1">
      <alignment horizontal="center" vertical="center"/>
    </xf>
    <xf numFmtId="1" fontId="7" fillId="0" borderId="133" xfId="0" applyNumberFormat="1" applyFont="1" applyBorder="1" applyAlignment="1">
      <alignment horizontal="center" vertical="center"/>
    </xf>
    <xf numFmtId="9" fontId="7" fillId="0" borderId="5" xfId="1" applyFont="1" applyFill="1" applyBorder="1" applyAlignment="1">
      <alignment horizontal="center" vertical="center"/>
    </xf>
    <xf numFmtId="9" fontId="7" fillId="0" borderId="81" xfId="1" applyFont="1" applyFill="1" applyBorder="1" applyAlignment="1">
      <alignment horizontal="center" vertical="center"/>
    </xf>
    <xf numFmtId="167" fontId="7" fillId="0" borderId="141" xfId="0" applyNumberFormat="1" applyFont="1" applyBorder="1" applyAlignment="1">
      <alignment horizontal="center" vertical="center"/>
    </xf>
    <xf numFmtId="3" fontId="7" fillId="0" borderId="141" xfId="0" applyNumberFormat="1" applyFont="1" applyBorder="1" applyAlignment="1">
      <alignment horizontal="center" vertical="center"/>
    </xf>
    <xf numFmtId="167" fontId="7" fillId="0" borderId="142" xfId="0" applyNumberFormat="1" applyFont="1" applyBorder="1" applyAlignment="1">
      <alignment horizontal="center" vertical="center"/>
    </xf>
    <xf numFmtId="167" fontId="3" fillId="0" borderId="78" xfId="0" applyNumberFormat="1" applyFont="1" applyBorder="1" applyAlignment="1">
      <alignment horizontal="center" vertical="center"/>
    </xf>
    <xf numFmtId="1" fontId="7" fillId="0" borderId="141" xfId="0" applyNumberFormat="1" applyFont="1" applyBorder="1" applyAlignment="1">
      <alignment horizontal="center" vertical="center"/>
    </xf>
    <xf numFmtId="168" fontId="8" fillId="0" borderId="168" xfId="1" applyNumberFormat="1" applyFont="1" applyFill="1" applyBorder="1" applyAlignment="1">
      <alignment horizontal="left" vertical="center"/>
    </xf>
    <xf numFmtId="167" fontId="7" fillId="0" borderId="169" xfId="0" applyNumberFormat="1" applyFont="1" applyBorder="1" applyAlignment="1">
      <alignment horizontal="center" vertical="center"/>
    </xf>
    <xf numFmtId="167" fontId="7" fillId="0" borderId="170" xfId="0" applyNumberFormat="1" applyFont="1" applyBorder="1" applyAlignment="1">
      <alignment horizontal="center" vertical="center"/>
    </xf>
    <xf numFmtId="167" fontId="3" fillId="0" borderId="168" xfId="0" applyNumberFormat="1" applyFont="1" applyBorder="1" applyAlignment="1">
      <alignment horizontal="center" vertical="center"/>
    </xf>
    <xf numFmtId="168" fontId="7" fillId="0" borderId="81" xfId="0" applyNumberFormat="1" applyFont="1" applyBorder="1" applyAlignment="1">
      <alignment horizontal="center" vertical="center"/>
    </xf>
    <xf numFmtId="0" fontId="7" fillId="0" borderId="0" xfId="0" quotePrefix="1" applyFont="1" applyAlignment="1">
      <alignment horizontal="left" vertical="center" indent="3"/>
    </xf>
    <xf numFmtId="9" fontId="7" fillId="0" borderId="134" xfId="0" applyNumberFormat="1" applyFont="1" applyBorder="1" applyAlignment="1">
      <alignment horizontal="center" vertical="center"/>
    </xf>
    <xf numFmtId="276" fontId="7" fillId="0" borderId="81" xfId="0" applyNumberFormat="1" applyFont="1" applyBorder="1" applyAlignment="1">
      <alignment horizontal="center" vertical="center"/>
    </xf>
    <xf numFmtId="277" fontId="7" fillId="0" borderId="81" xfId="0" applyNumberFormat="1" applyFont="1" applyBorder="1" applyAlignment="1">
      <alignment horizontal="center" vertical="center"/>
    </xf>
    <xf numFmtId="9" fontId="7" fillId="0" borderId="133" xfId="1" applyFont="1" applyFill="1" applyBorder="1" applyAlignment="1">
      <alignment horizontal="center" vertical="center"/>
    </xf>
    <xf numFmtId="9" fontId="7" fillId="0" borderId="141" xfId="1" applyFont="1" applyFill="1" applyBorder="1" applyAlignment="1">
      <alignment horizontal="center" vertical="center"/>
    </xf>
    <xf numFmtId="167" fontId="7" fillId="0" borderId="171" xfId="0" applyNumberFormat="1" applyFont="1" applyBorder="1" applyAlignment="1">
      <alignment horizontal="center" vertical="center"/>
    </xf>
    <xf numFmtId="9" fontId="7" fillId="0" borderId="81" xfId="0" applyNumberFormat="1" applyFont="1" applyBorder="1" applyAlignment="1">
      <alignment horizontal="center" vertical="center"/>
    </xf>
    <xf numFmtId="167" fontId="7" fillId="0" borderId="134" xfId="0" applyNumberFormat="1" applyFont="1" applyBorder="1" applyAlignment="1">
      <alignment horizontal="center" vertical="center"/>
    </xf>
    <xf numFmtId="3" fontId="7" fillId="0" borderId="134" xfId="0" applyNumberFormat="1" applyFont="1" applyBorder="1" applyAlignment="1">
      <alignment horizontal="center" vertical="center"/>
    </xf>
    <xf numFmtId="0" fontId="274" fillId="0" borderId="0" xfId="0" applyFont="1" applyAlignment="1">
      <alignment vertical="center"/>
    </xf>
    <xf numFmtId="168" fontId="248" fillId="0" borderId="0" xfId="1" applyNumberFormat="1" applyFont="1" applyFill="1" applyBorder="1" applyAlignment="1">
      <alignment horizontal="left" vertical="center" wrapText="1"/>
    </xf>
    <xf numFmtId="3" fontId="7" fillId="2" borderId="0" xfId="0" applyNumberFormat="1" applyFont="1" applyFill="1" applyAlignment="1">
      <alignment vertical="center"/>
    </xf>
    <xf numFmtId="1" fontId="7" fillId="2" borderId="0" xfId="0" applyNumberFormat="1" applyFont="1" applyFill="1" applyAlignment="1">
      <alignment vertical="center"/>
    </xf>
    <xf numFmtId="176" fontId="7" fillId="0" borderId="81" xfId="0" applyNumberFormat="1" applyFont="1" applyBorder="1" applyAlignment="1">
      <alignment horizontal="center" vertical="center"/>
    </xf>
    <xf numFmtId="172" fontId="7" fillId="0" borderId="95" xfId="0" applyNumberFormat="1" applyFont="1" applyBorder="1" applyAlignment="1">
      <alignment horizontal="center" vertical="center"/>
    </xf>
    <xf numFmtId="172" fontId="7" fillId="0" borderId="81" xfId="0" applyNumberFormat="1" applyFont="1" applyBorder="1" applyAlignment="1">
      <alignment horizontal="center" vertical="center"/>
    </xf>
    <xf numFmtId="176" fontId="7" fillId="2" borderId="0" xfId="0" applyNumberFormat="1" applyFont="1" applyFill="1" applyAlignment="1">
      <alignment vertical="center"/>
    </xf>
    <xf numFmtId="0" fontId="226" fillId="56" borderId="0" xfId="2" applyFont="1" applyFill="1"/>
    <xf numFmtId="0" fontId="23" fillId="56" borderId="0" xfId="2" applyFont="1" applyFill="1"/>
    <xf numFmtId="0" fontId="24" fillId="56" borderId="0" xfId="0" applyFont="1" applyFill="1"/>
    <xf numFmtId="0" fontId="25" fillId="56" borderId="0" xfId="0" applyFont="1" applyFill="1"/>
    <xf numFmtId="167" fontId="0" fillId="2" borderId="0" xfId="0" applyNumberFormat="1" applyFill="1"/>
    <xf numFmtId="0" fontId="224" fillId="0" borderId="0" xfId="0" applyFont="1" applyAlignment="1">
      <alignment vertical="center" wrapText="1"/>
    </xf>
    <xf numFmtId="0" fontId="222" fillId="0" borderId="192" xfId="0" applyFont="1" applyBorder="1" applyAlignment="1">
      <alignment horizontal="left" vertical="center" wrapText="1"/>
    </xf>
    <xf numFmtId="0" fontId="222" fillId="0" borderId="185" xfId="0" applyFont="1" applyBorder="1" applyAlignment="1">
      <alignment horizontal="left" vertical="center" wrapText="1"/>
    </xf>
    <xf numFmtId="0" fontId="270" fillId="0" borderId="193" xfId="0" applyFont="1" applyBorder="1" applyAlignment="1">
      <alignment horizontal="center" vertical="center"/>
    </xf>
    <xf numFmtId="0" fontId="270" fillId="0" borderId="181" xfId="0" applyFont="1" applyBorder="1" applyAlignment="1">
      <alignment horizontal="center" vertical="center"/>
    </xf>
    <xf numFmtId="3" fontId="219" fillId="51" borderId="0" xfId="0" applyNumberFormat="1" applyFont="1" applyFill="1" applyAlignment="1">
      <alignment horizontal="center" vertical="center"/>
    </xf>
    <xf numFmtId="0" fontId="5" fillId="2" borderId="24" xfId="0" applyFont="1" applyFill="1" applyBorder="1" applyAlignment="1">
      <alignment horizontal="center"/>
    </xf>
    <xf numFmtId="0" fontId="5" fillId="2" borderId="143" xfId="0" applyFont="1" applyFill="1" applyBorder="1" applyAlignment="1">
      <alignment horizontal="center"/>
    </xf>
    <xf numFmtId="0" fontId="245" fillId="2" borderId="11" xfId="0" applyFont="1" applyFill="1" applyBorder="1" applyAlignment="1">
      <alignment horizontal="center"/>
    </xf>
    <xf numFmtId="0" fontId="245" fillId="2" borderId="172" xfId="0" applyFont="1" applyFill="1" applyBorder="1" applyAlignment="1">
      <alignment horizontal="center"/>
    </xf>
    <xf numFmtId="0" fontId="245" fillId="2" borderId="148" xfId="0" applyFont="1" applyFill="1" applyBorder="1" applyAlignment="1">
      <alignment horizontal="center"/>
    </xf>
    <xf numFmtId="0" fontId="245" fillId="2" borderId="149" xfId="0" applyFont="1" applyFill="1" applyBorder="1" applyAlignment="1">
      <alignment horizontal="center"/>
    </xf>
    <xf numFmtId="0" fontId="245" fillId="2" borderId="24" xfId="0" applyFont="1" applyFill="1" applyBorder="1" applyAlignment="1">
      <alignment horizontal="center"/>
    </xf>
    <xf numFmtId="0" fontId="245" fillId="2" borderId="143" xfId="0" applyFont="1" applyFill="1" applyBorder="1" applyAlignment="1">
      <alignment horizontal="center"/>
    </xf>
    <xf numFmtId="168" fontId="254" fillId="2" borderId="111" xfId="1" applyNumberFormat="1" applyFont="1" applyFill="1" applyBorder="1" applyAlignment="1">
      <alignment horizontal="left" vertical="center" wrapText="1"/>
    </xf>
    <xf numFmtId="168" fontId="254" fillId="2" borderId="0" xfId="1" applyNumberFormat="1" applyFont="1" applyFill="1" applyBorder="1" applyAlignment="1">
      <alignment horizontal="left" vertical="center" wrapText="1"/>
    </xf>
    <xf numFmtId="0" fontId="256" fillId="2" borderId="24" xfId="0" applyFont="1" applyFill="1" applyBorder="1" applyAlignment="1">
      <alignment horizontal="center"/>
    </xf>
    <xf numFmtId="0" fontId="256" fillId="2" borderId="157" xfId="0" applyFont="1" applyFill="1" applyBorder="1" applyAlignment="1">
      <alignment horizontal="center"/>
    </xf>
    <xf numFmtId="0" fontId="256" fillId="2" borderId="143" xfId="0" applyFont="1" applyFill="1" applyBorder="1" applyAlignment="1">
      <alignment horizontal="center"/>
    </xf>
    <xf numFmtId="168" fontId="258" fillId="2" borderId="111" xfId="1" applyNumberFormat="1" applyFont="1" applyFill="1" applyBorder="1" applyAlignment="1">
      <alignment vertical="center"/>
    </xf>
    <xf numFmtId="0" fontId="260" fillId="0" borderId="111" xfId="0" applyFont="1" applyBorder="1" applyAlignment="1">
      <alignment vertical="center"/>
    </xf>
    <xf numFmtId="0" fontId="260" fillId="0" borderId="163" xfId="0" applyFont="1" applyBorder="1" applyAlignment="1">
      <alignment vertical="center"/>
    </xf>
    <xf numFmtId="168" fontId="258" fillId="2" borderId="7" xfId="1" applyNumberFormat="1" applyFont="1" applyFill="1" applyBorder="1" applyAlignment="1">
      <alignment horizontal="left" vertical="center"/>
    </xf>
    <xf numFmtId="0" fontId="260" fillId="0" borderId="7" xfId="0" applyFont="1" applyBorder="1" applyAlignment="1">
      <alignment vertical="center"/>
    </xf>
    <xf numFmtId="0" fontId="260" fillId="0" borderId="108" xfId="0" applyFont="1" applyBorder="1" applyAlignment="1">
      <alignment vertical="center"/>
    </xf>
    <xf numFmtId="0" fontId="6" fillId="2" borderId="6" xfId="0" applyFont="1" applyFill="1" applyBorder="1" applyAlignment="1">
      <alignment horizontal="center" vertical="center" wrapText="1"/>
    </xf>
    <xf numFmtId="0" fontId="6" fillId="2" borderId="15" xfId="0" applyFont="1" applyFill="1" applyBorder="1" applyAlignment="1">
      <alignment horizontal="center" vertical="center" wrapText="1"/>
    </xf>
    <xf numFmtId="0" fontId="245" fillId="2" borderId="115" xfId="0" applyFont="1" applyFill="1" applyBorder="1" applyAlignment="1">
      <alignment horizontal="center"/>
    </xf>
    <xf numFmtId="0" fontId="245" fillId="2" borderId="178" xfId="0" applyFont="1" applyFill="1" applyBorder="1" applyAlignment="1">
      <alignment horizontal="center"/>
    </xf>
    <xf numFmtId="0" fontId="245" fillId="2" borderId="179" xfId="0" applyFont="1" applyFill="1" applyBorder="1" applyAlignment="1">
      <alignment horizontal="center"/>
    </xf>
    <xf numFmtId="49" fontId="245" fillId="0" borderId="24" xfId="11" applyNumberFormat="1" applyFont="1" applyBorder="1" applyAlignment="1">
      <alignment horizontal="center"/>
    </xf>
    <xf numFmtId="49" fontId="245" fillId="0" borderId="0" xfId="11" applyNumberFormat="1" applyFont="1" applyAlignment="1">
      <alignment horizontal="center"/>
    </xf>
    <xf numFmtId="0" fontId="245" fillId="2" borderId="156" xfId="0" applyFont="1" applyFill="1" applyBorder="1" applyAlignment="1">
      <alignment horizontal="center"/>
    </xf>
    <xf numFmtId="0" fontId="245" fillId="2" borderId="10" xfId="0" applyFont="1" applyFill="1" applyBorder="1" applyAlignment="1">
      <alignment horizontal="center"/>
    </xf>
    <xf numFmtId="0" fontId="264" fillId="0" borderId="0" xfId="0" applyFont="1" applyAlignment="1">
      <alignment horizontal="center" vertical="center" wrapText="1"/>
    </xf>
    <xf numFmtId="0" fontId="264" fillId="0" borderId="1" xfId="0" applyFont="1" applyBorder="1" applyAlignment="1">
      <alignment horizontal="center" vertical="center" wrapText="1"/>
    </xf>
  </cellXfs>
  <cellStyles count="1809">
    <cellStyle name="-" xfId="127" xr:uid="{00000000-0005-0000-0000-000000000000}"/>
    <cellStyle name=" Task]_x000d__x000a_TaskName=Scan At_x000d__x000a_TaskID=3_x000d__x000a_WorkstationName=SmarTone_x000d__x000a_LastExecuted=0_x000d__x000a_LastSt" xfId="15" xr:uid="{00000000-0005-0000-0000-000001000000}"/>
    <cellStyle name=" Task]_x000d__x000a_TaskName=Scan At_x000d__x000a_TaskID=3_x000d__x000a_WorkstationName=SmarTone_x000d__x000a_LastExecuted=0_x000d__x000a_LastSt 2" xfId="16" xr:uid="{00000000-0005-0000-0000-000002000000}"/>
    <cellStyle name=" Task]_x000d__x000a_TaskName=Scan At_x000d__x000a_TaskID=3_x000d__x000a_WorkstationName=SmarTone_x000d__x000a_LastExecuted=0_x000d__x000a_LastSt 2 2" xfId="1061" xr:uid="{00000000-0005-0000-0000-000003000000}"/>
    <cellStyle name=" Task]_x000d__x000a_TaskName=Scan At_x000d__x000a_TaskID=3_x000d__x000a_WorkstationName=SmarTone_x000d__x000a_LastExecuted=0_x000d__x000a_LastSt 2 3" xfId="1062" xr:uid="{00000000-0005-0000-0000-000004000000}"/>
    <cellStyle name=" Writer Import]_x000d__x000a_Display Dialog=No_x000d__x000a__x000d__x000a_[Horizontal Arrange]_x000d__x000a_Dimensions Interlocking=Yes_x000d__x000a_Sum Hierarchy=Yes_x000d__x000a_Generate" xfId="17" xr:uid="{00000000-0005-0000-0000-000005000000}"/>
    <cellStyle name=" Writer Import]_x000d__x000a_Display Dialog=No_x000d__x000a__x000d__x000a_[Horizontal Arrange]_x000d__x000a_Dimensions Interlocking=Yes_x000d__x000a_Sum Hierarchy=Yes_x000d__x000a_Generate 2" xfId="18" xr:uid="{00000000-0005-0000-0000-000006000000}"/>
    <cellStyle name=" Writer Import]_x000d__x000a_Display Dialog=No_x000d__x000a__x000d__x000a_[Horizontal Arrange]_x000d__x000a_Dimensions Interlocking=Yes_x000d__x000a_Sum Hierarchy=Yes_x000d__x000a_Generate 2 2" xfId="1063" xr:uid="{00000000-0005-0000-0000-000007000000}"/>
    <cellStyle name=" Writer Import]_x000d__x000a_Display Dialog=No_x000d__x000a__x000d__x000a_[Horizontal Arrange]_x000d__x000a_Dimensions Interlocking=Yes_x000d__x000a_Sum Hierarchy=Yes_x000d__x000a_Generate 2 3" xfId="1064" xr:uid="{00000000-0005-0000-0000-000008000000}"/>
    <cellStyle name="_x000d__x000a_JournalTemplate=C:\COMFO\CTALK\JOURSTD.TPL_x000d__x000a_LbStateAddress=3 3 0 251 1 89 2 311_x000d__x000a_LbStateJou" xfId="128" xr:uid="{00000000-0005-0000-0000-000009000000}"/>
    <cellStyle name="&quot;X&quot; MEN" xfId="129" xr:uid="{00000000-0005-0000-0000-00000A000000}"/>
    <cellStyle name="$0" xfId="130" xr:uid="{00000000-0005-0000-0000-00000B000000}"/>
    <cellStyle name="$1" xfId="131" xr:uid="{00000000-0005-0000-0000-00000C000000}"/>
    <cellStyle name="$2" xfId="132" xr:uid="{00000000-0005-0000-0000-00000D000000}"/>
    <cellStyle name="%" xfId="11" xr:uid="{EF685190-00FB-41E2-88A8-2352812843D3}"/>
    <cellStyle name="% 2" xfId="12" xr:uid="{51A176EC-4386-4BC4-B8EB-6CFBBA88F81C}"/>
    <cellStyle name="% 2 2" xfId="20" xr:uid="{00000000-0005-0000-0000-000010000000}"/>
    <cellStyle name="% 2 2 2" xfId="1065" xr:uid="{00000000-0005-0000-0000-000011000000}"/>
    <cellStyle name="% 2 2 3" xfId="1066" xr:uid="{00000000-0005-0000-0000-000012000000}"/>
    <cellStyle name="% 2 3" xfId="1067" xr:uid="{00000000-0005-0000-0000-000013000000}"/>
    <cellStyle name="% 2 3 2" xfId="1068" xr:uid="{00000000-0005-0000-0000-000014000000}"/>
    <cellStyle name="% 2 3 3" xfId="1069" xr:uid="{00000000-0005-0000-0000-000015000000}"/>
    <cellStyle name="% 2 3 4" xfId="1070" xr:uid="{00000000-0005-0000-0000-000016000000}"/>
    <cellStyle name="% 3" xfId="1071" xr:uid="{00000000-0005-0000-0000-000017000000}"/>
    <cellStyle name="% 3 2" xfId="1072" xr:uid="{00000000-0005-0000-0000-000018000000}"/>
    <cellStyle name="% 3 2 2" xfId="1073" xr:uid="{00000000-0005-0000-0000-000019000000}"/>
    <cellStyle name="% 3 2 3" xfId="1074" xr:uid="{00000000-0005-0000-0000-00001A000000}"/>
    <cellStyle name="% 3 2 4" xfId="1075" xr:uid="{00000000-0005-0000-0000-00001B000000}"/>
    <cellStyle name="% 3 3" xfId="1076" xr:uid="{00000000-0005-0000-0000-00001C000000}"/>
    <cellStyle name="% 4" xfId="1077" xr:uid="{00000000-0005-0000-0000-00001D000000}"/>
    <cellStyle name="% 4 2" xfId="1078" xr:uid="{00000000-0005-0000-0000-00001E000000}"/>
    <cellStyle name="% 4 2 2" xfId="1079" xr:uid="{00000000-0005-0000-0000-00001F000000}"/>
    <cellStyle name="% 4 2 3" xfId="1080" xr:uid="{00000000-0005-0000-0000-000020000000}"/>
    <cellStyle name="% 4 2 4" xfId="1081" xr:uid="{00000000-0005-0000-0000-000021000000}"/>
    <cellStyle name="% 4 3" xfId="1082" xr:uid="{00000000-0005-0000-0000-000022000000}"/>
    <cellStyle name="% 4 4" xfId="1083" xr:uid="{00000000-0005-0000-0000-000023000000}"/>
    <cellStyle name="% 4 5" xfId="1728" xr:uid="{1DC0E153-556C-4EB3-A17A-E14AF22D3240}"/>
    <cellStyle name="% 4 6" xfId="1799" xr:uid="{00000000-0005-0000-0000-00001D000000}"/>
    <cellStyle name="% 5" xfId="1084" xr:uid="{00000000-0005-0000-0000-000024000000}"/>
    <cellStyle name="% 5 2" xfId="1085" xr:uid="{00000000-0005-0000-0000-000025000000}"/>
    <cellStyle name="% 5 3" xfId="1086" xr:uid="{00000000-0005-0000-0000-000026000000}"/>
    <cellStyle name="% 5 3 2" xfId="1087" xr:uid="{00000000-0005-0000-0000-000027000000}"/>
    <cellStyle name="% 5 4" xfId="1088" xr:uid="{00000000-0005-0000-0000-000028000000}"/>
    <cellStyle name="% 6" xfId="1089" xr:uid="{00000000-0005-0000-0000-000029000000}"/>
    <cellStyle name="% 6 2" xfId="1090" xr:uid="{00000000-0005-0000-0000-00002A000000}"/>
    <cellStyle name="% 6 2 2" xfId="1091" xr:uid="{00000000-0005-0000-0000-00002B000000}"/>
    <cellStyle name="% 6 3" xfId="1092" xr:uid="{00000000-0005-0000-0000-00002C000000}"/>
    <cellStyle name="% 6 4" xfId="1093" xr:uid="{00000000-0005-0000-0000-00002D000000}"/>
    <cellStyle name="% 6 4 2" xfId="1094" xr:uid="{00000000-0005-0000-0000-00002E000000}"/>
    <cellStyle name="% 6 5" xfId="1095" xr:uid="{00000000-0005-0000-0000-00002F000000}"/>
    <cellStyle name="% 7" xfId="1096" xr:uid="{00000000-0005-0000-0000-000030000000}"/>
    <cellStyle name="% 7 2" xfId="1097" xr:uid="{00000000-0005-0000-0000-000031000000}"/>
    <cellStyle name="% 8" xfId="1098" xr:uid="{00000000-0005-0000-0000-000032000000}"/>
    <cellStyle name="% 8 2" xfId="1099" xr:uid="{00000000-0005-0000-0000-000033000000}"/>
    <cellStyle name="% 9" xfId="19" xr:uid="{00000000-0005-0000-0000-00000E000000}"/>
    <cellStyle name="%_122009" xfId="1733" xr:uid="{00000000-0005-0000-0000-000003000000}"/>
    <cellStyle name="%_Baseline_Mobile_domestic_2009_2013_120608" xfId="133" xr:uid="{00000000-0005-0000-0000-000034000000}"/>
    <cellStyle name="%_cash flow 012010" xfId="1100" xr:uid="{00000000-0005-0000-0000-000035000000}"/>
    <cellStyle name="%_EBU_CBU vs LY Restated_Before CA_YTD February 2010_Rev Detail" xfId="1101" xr:uid="{00000000-0005-0000-0000-000036000000}"/>
    <cellStyle name="%_EBU_master_070907" xfId="134" xr:uid="{00000000-0005-0000-0000-000037000000}"/>
    <cellStyle name="%_ffa-012010" xfId="1734" xr:uid="{00000000-0005-0000-0000-000005000000}"/>
    <cellStyle name="%_FMS_drivers_sheet_outlook_jun08_with_links2" xfId="135" xr:uid="{00000000-0005-0000-0000-000038000000}"/>
    <cellStyle name="%_grou-ifrs-0110" xfId="1744" xr:uid="{00000000-0005-0000-0000-000006000000}"/>
    <cellStyle name="%_Internal Guidance_110808" xfId="136" xr:uid="{00000000-0005-0000-0000-000039000000}"/>
    <cellStyle name="%0" xfId="137" xr:uid="{00000000-0005-0000-0000-00003A000000}"/>
    <cellStyle name="%1" xfId="138" xr:uid="{00000000-0005-0000-0000-00003B000000}"/>
    <cellStyle name="%2" xfId="139" xr:uid="{00000000-0005-0000-0000-00003C000000}"/>
    <cellStyle name="%-of" xfId="140" xr:uid="{00000000-0005-0000-0000-00003D000000}"/>
    <cellStyle name=",000" xfId="141" xr:uid="{00000000-0005-0000-0000-00003E000000}"/>
    <cellStyle name="?_x001d_?w_x0009__x001a_??_x000c_??U_x0001_%_x0013_|)_x0007__x0001__x0001_" xfId="21" xr:uid="{00000000-0005-0000-0000-00003F000000}"/>
    <cellStyle name="?_x001d_?w_x0009__x001a_??_x000c_??U_x0001_%_x0013_|)_x0007__x0001__x0001_ 2" xfId="22" xr:uid="{00000000-0005-0000-0000-000040000000}"/>
    <cellStyle name="?_x001d_?w_x0009__x001a_??_x000c_??U_x0001_%_x0013_|)_x0007__x0001__x0001_ 3" xfId="1102" xr:uid="{00000000-0005-0000-0000-000041000000}"/>
    <cellStyle name="?_x001d_?w_x0009__x001a_??_x000c_??U_x0001_%_x0013_|)_x0007__x0001__x0001_ 7" xfId="1103" xr:uid="{00000000-0005-0000-0000-000042000000}"/>
    <cellStyle name="_%(SignOnly)" xfId="142" xr:uid="{00000000-0005-0000-0000-000043000000}"/>
    <cellStyle name="_%(SignOnly)_Scenarios v7" xfId="143" xr:uid="{00000000-0005-0000-0000-000044000000}"/>
    <cellStyle name="_%(SignSpaceOnly)" xfId="144" xr:uid="{00000000-0005-0000-0000-000045000000}"/>
    <cellStyle name="_%(SignSpaceOnly)_Scenarios v7" xfId="145" xr:uid="{00000000-0005-0000-0000-000046000000}"/>
    <cellStyle name="_%(SignSpaceOnly)_Scenarios v7 2" xfId="1769" xr:uid="{00000000-0005-0000-0000-000046000000}"/>
    <cellStyle name="_080527_MarketfiguresBelgium_Enterprise" xfId="146" xr:uid="{00000000-0005-0000-0000-000047000000}"/>
    <cellStyle name="_2006 Forecast Report  Mgmt Review Outputs Canada" xfId="147" xr:uid="{00000000-0005-0000-0000-000048000000}"/>
    <cellStyle name="_2006 Forecast Report Mgmt Review Outputs USA consumer flat 5-2-06" xfId="148" xr:uid="{00000000-0005-0000-0000-000049000000}"/>
    <cellStyle name="_20080909 - LRBM final v2.0" xfId="149" xr:uid="{00000000-0005-0000-0000-00004A000000}"/>
    <cellStyle name="_Assumptions template_FE" xfId="150" xr:uid="{00000000-0005-0000-0000-00004B000000}"/>
    <cellStyle name="_Baseline_Mobile_domestic_2009_2013_120608" xfId="151" xr:uid="{00000000-0005-0000-0000-00004C000000}"/>
    <cellStyle name="_Book1" xfId="152" xr:uid="{00000000-0005-0000-0000-00004D000000}"/>
    <cellStyle name="_CBU Opex28082008 evening 9-9-08" xfId="153" xr:uid="{00000000-0005-0000-0000-00004E000000}"/>
    <cellStyle name="_Comma" xfId="154" xr:uid="{00000000-0005-0000-0000-00004F000000}"/>
    <cellStyle name="_Comma_5yPlan-ICT-Consolidation_v4_from Fred" xfId="155" xr:uid="{00000000-0005-0000-0000-000050000000}"/>
    <cellStyle name="_Comma_Financials and KPIS for Analyst Presentation v2" xfId="156" xr:uid="{00000000-0005-0000-0000-000051000000}"/>
    <cellStyle name="_Comma_Financials and KPIS for Analyst Presentation v2_Scenarios v7" xfId="157" xr:uid="{00000000-0005-0000-0000-000052000000}"/>
    <cellStyle name="_Comma_Scenarios v7" xfId="158" xr:uid="{00000000-0005-0000-0000-000053000000}"/>
    <cellStyle name="_Consolidated table BE V1 9" xfId="159" xr:uid="{00000000-0005-0000-0000-000054000000}"/>
    <cellStyle name="_Currency" xfId="160" xr:uid="{00000000-0005-0000-0000-000055000000}"/>
    <cellStyle name="_Currency_5yPlan-ICT-Consolidation_v4_from Fred" xfId="161" xr:uid="{00000000-0005-0000-0000-000056000000}"/>
    <cellStyle name="_Currency_Financials and KPIS for Analyst Presentation v2" xfId="162" xr:uid="{00000000-0005-0000-0000-000057000000}"/>
    <cellStyle name="_Currency_Financials and KPIS for Analyst Presentation v2_Scenarios v7" xfId="163" xr:uid="{00000000-0005-0000-0000-000058000000}"/>
    <cellStyle name="_Currency_MobilTel Matav model 18 June 2003 v1 NEW Emilie" xfId="164" xr:uid="{00000000-0005-0000-0000-000059000000}"/>
    <cellStyle name="_Currency_MobilTel Matav model 18 June 2003 v1 NEW Emilie_Scenarios v7" xfId="165" xr:uid="{00000000-0005-0000-0000-00005A000000}"/>
    <cellStyle name="_Currency_Scenarios v7" xfId="166" xr:uid="{00000000-0005-0000-0000-00005B000000}"/>
    <cellStyle name="_Currency_WACC Analysis" xfId="167" xr:uid="{00000000-0005-0000-0000-00005C000000}"/>
    <cellStyle name="_Currency_WACC Analysis_Scenarios v7" xfId="168" xr:uid="{00000000-0005-0000-0000-00005D000000}"/>
    <cellStyle name="_CurrencySpace" xfId="169" xr:uid="{00000000-0005-0000-0000-00005E000000}"/>
    <cellStyle name="_CurrencySpace_5yPlan-ICT-Consolidation_v4_from Fred" xfId="170" xr:uid="{00000000-0005-0000-0000-00005F000000}"/>
    <cellStyle name="_CurrencySpace_Financials and KPIS for Analyst Presentation v2" xfId="171" xr:uid="{00000000-0005-0000-0000-000060000000}"/>
    <cellStyle name="_CurrencySpace_Financials and KPIS for Analyst Presentation v2_Scenarios v7" xfId="172" xr:uid="{00000000-0005-0000-0000-000061000000}"/>
    <cellStyle name="_CurrencySpace_Scenarios v7" xfId="173" xr:uid="{00000000-0005-0000-0000-000062000000}"/>
    <cellStyle name="_EBU_master_070907" xfId="174" xr:uid="{00000000-0005-0000-0000-000063000000}"/>
    <cellStyle name="_Euro" xfId="175" xr:uid="{00000000-0005-0000-0000-000064000000}"/>
    <cellStyle name="_Euro_Scenarios v7" xfId="176" xr:uid="{00000000-0005-0000-0000-000065000000}"/>
    <cellStyle name="_Euro_Scenarios v7 2" xfId="1770" xr:uid="{00000000-0005-0000-0000-000065000000}"/>
    <cellStyle name="_Forecast - Consumer Telecommunications &amp; Internet Access-US - 2004-2010 - Gartner - 06-19-2006" xfId="177" xr:uid="{00000000-0005-0000-0000-000066000000}"/>
    <cellStyle name="_Forecast - Consumer Telecommunications &amp; Internet Access-US - 2004-2010 - Gartner - 06-19-2006_070804-AT6-Wireless sheets for Casey - draft-v2 (2)" xfId="178" xr:uid="{00000000-0005-0000-0000-000067000000}"/>
    <cellStyle name="_Forecast - Consumer Telecommunications &amp; Internet Access-US - 2004-2010 - Gartner - 06-19-2006_070820-Wireless draft for Casey (3)" xfId="179" xr:uid="{00000000-0005-0000-0000-000068000000}"/>
    <cellStyle name="_Gartner 114035 US fixed network 01-07 Apr 03" xfId="180" xr:uid="{00000000-0005-0000-0000-000069000000}"/>
    <cellStyle name="_Heading" xfId="23" xr:uid="{00000000-0005-0000-0000-00006A000000}"/>
    <cellStyle name="_Heading 2" xfId="24" xr:uid="{00000000-0005-0000-0000-00006B000000}"/>
    <cellStyle name="_Heading 2 2" xfId="1104" xr:uid="{00000000-0005-0000-0000-00006C000000}"/>
    <cellStyle name="_Heading_5yPlan-ICT-Consolidation_v4_from Fred" xfId="181" xr:uid="{00000000-0005-0000-0000-00006D000000}"/>
    <cellStyle name="_Heading_AOP_output sheets" xfId="182" xr:uid="{00000000-0005-0000-0000-00006E000000}"/>
    <cellStyle name="_Heading_Bullet Consolidated_excl cont 10 Dec 2003" xfId="183" xr:uid="{00000000-0005-0000-0000-00006F000000}"/>
    <cellStyle name="_Heading_CBU&amp;EBU_Operational input_MOBILE_NL" xfId="25" xr:uid="{00000000-0005-0000-0000-000070000000}"/>
    <cellStyle name="_Heading_CBU&amp;EBU_Operational input_MOBILE_NL 2" xfId="26" xr:uid="{00000000-0005-0000-0000-000071000000}"/>
    <cellStyle name="_Heading_CBU&amp;EBU_Operational input_MOBILE_NL 3" xfId="1105" xr:uid="{00000000-0005-0000-0000-000072000000}"/>
    <cellStyle name="_Heading_FLS Direct Margin YOY Sep 04" xfId="184" xr:uid="{00000000-0005-0000-0000-000073000000}"/>
    <cellStyle name="_Heading_MCS business variance report dec04 (r)" xfId="185" xr:uid="{00000000-0005-0000-0000-000074000000}"/>
    <cellStyle name="_Heading_Scenarios v7" xfId="186" xr:uid="{00000000-0005-0000-0000-000075000000}"/>
    <cellStyle name="_Highlight" xfId="27" xr:uid="{00000000-0005-0000-0000-000076000000}"/>
    <cellStyle name="_Highlight 10" xfId="1753" xr:uid="{00000000-0005-0000-0000-000076000000}"/>
    <cellStyle name="_Highlight 2" xfId="28" xr:uid="{00000000-0005-0000-0000-000077000000}"/>
    <cellStyle name="_Highlight 2 2" xfId="1106" xr:uid="{00000000-0005-0000-0000-000078000000}"/>
    <cellStyle name="_Highlight 2 2 2" xfId="1107" xr:uid="{00000000-0005-0000-0000-000079000000}"/>
    <cellStyle name="_Highlight 2 3" xfId="1108" xr:uid="{00000000-0005-0000-0000-00007A000000}"/>
    <cellStyle name="_Highlight 2 3 2" xfId="1109" xr:uid="{00000000-0005-0000-0000-00007B000000}"/>
    <cellStyle name="_Highlight 2 3 3" xfId="1110" xr:uid="{00000000-0005-0000-0000-00007C000000}"/>
    <cellStyle name="_Highlight 3" xfId="1111" xr:uid="{00000000-0005-0000-0000-00007D000000}"/>
    <cellStyle name="_Highlight 3 2" xfId="1112" xr:uid="{00000000-0005-0000-0000-00007E000000}"/>
    <cellStyle name="_Highlight 3 3" xfId="1113" xr:uid="{00000000-0005-0000-0000-00007F000000}"/>
    <cellStyle name="_Highlight 4" xfId="1114" xr:uid="{00000000-0005-0000-0000-000080000000}"/>
    <cellStyle name="_Highlight 4 2" xfId="1115" xr:uid="{00000000-0005-0000-0000-000081000000}"/>
    <cellStyle name="_Highlight 4 2 2" xfId="1116" xr:uid="{00000000-0005-0000-0000-000082000000}"/>
    <cellStyle name="_Highlight 4 2 3" xfId="1117" xr:uid="{00000000-0005-0000-0000-000083000000}"/>
    <cellStyle name="_Highlight 4 3" xfId="1118" xr:uid="{00000000-0005-0000-0000-000084000000}"/>
    <cellStyle name="_Highlight 4 3 2" xfId="1119" xr:uid="{00000000-0005-0000-0000-000085000000}"/>
    <cellStyle name="_Highlight 4 4" xfId="1120" xr:uid="{00000000-0005-0000-0000-000086000000}"/>
    <cellStyle name="_Highlight 5" xfId="1121" xr:uid="{00000000-0005-0000-0000-000087000000}"/>
    <cellStyle name="_Highlight 5 2" xfId="1122" xr:uid="{00000000-0005-0000-0000-000088000000}"/>
    <cellStyle name="_Highlight 6" xfId="1123" xr:uid="{00000000-0005-0000-0000-000089000000}"/>
    <cellStyle name="_Highlight 6 2" xfId="1124" xr:uid="{00000000-0005-0000-0000-00008A000000}"/>
    <cellStyle name="_Highlight 6 2 2" xfId="1125" xr:uid="{00000000-0005-0000-0000-00008B000000}"/>
    <cellStyle name="_Highlight 6 3" xfId="1126" xr:uid="{00000000-0005-0000-0000-00008C000000}"/>
    <cellStyle name="_Highlight 6 4" xfId="1127" xr:uid="{00000000-0005-0000-0000-00008D000000}"/>
    <cellStyle name="_Highlight 6 4 2" xfId="1128" xr:uid="{00000000-0005-0000-0000-00008E000000}"/>
    <cellStyle name="_Highlight 6 5" xfId="1129" xr:uid="{00000000-0005-0000-0000-00008F000000}"/>
    <cellStyle name="_Highlight 7" xfId="1130" xr:uid="{00000000-0005-0000-0000-000090000000}"/>
    <cellStyle name="_Highlight 7 2" xfId="1131" xr:uid="{00000000-0005-0000-0000-000091000000}"/>
    <cellStyle name="_Highlight 8" xfId="1132" xr:uid="{00000000-0005-0000-0000-000092000000}"/>
    <cellStyle name="_Highlight 8 2" xfId="1133" xr:uid="{00000000-0005-0000-0000-000093000000}"/>
    <cellStyle name="_Highlight 9" xfId="1735" xr:uid="{00000000-0005-0000-0000-000007000000}"/>
    <cellStyle name="_IPTV Forecast July18 NA final" xfId="187" xr:uid="{00000000-0005-0000-0000-000094000000}"/>
    <cellStyle name="_MCS_Drivers_overview_120608 (3)" xfId="188" xr:uid="{00000000-0005-0000-0000-000095000000}"/>
    <cellStyle name="_Multiple" xfId="189" xr:uid="{00000000-0005-0000-0000-000096000000}"/>
    <cellStyle name="_Multiple_5yPlan-ICT-Consolidation_v4_from Fred" xfId="190" xr:uid="{00000000-0005-0000-0000-000097000000}"/>
    <cellStyle name="_Multiple_Financials and KPIS for Analyst Presentation v2" xfId="191" xr:uid="{00000000-0005-0000-0000-000098000000}"/>
    <cellStyle name="_Multiple_Financials and KPIS for Analyst Presentation v2_Scenarios v7" xfId="192" xr:uid="{00000000-0005-0000-0000-000099000000}"/>
    <cellStyle name="_Multiple_MobilTel Matav model 18 June 2003 v1 NEW Emilie" xfId="193" xr:uid="{00000000-0005-0000-0000-00009A000000}"/>
    <cellStyle name="_Multiple_MobilTel Matav model 18 June 2003 v1 NEW Emilie_Scenarios v7" xfId="194" xr:uid="{00000000-0005-0000-0000-00009B000000}"/>
    <cellStyle name="_Multiple_Scenarios v7" xfId="195" xr:uid="{00000000-0005-0000-0000-00009C000000}"/>
    <cellStyle name="_Multiple_WACC Analysis" xfId="196" xr:uid="{00000000-0005-0000-0000-00009D000000}"/>
    <cellStyle name="_Multiple_WACC Analysis_Scenarios v7" xfId="197" xr:uid="{00000000-0005-0000-0000-00009E000000}"/>
    <cellStyle name="_MultipleSpace" xfId="198" xr:uid="{00000000-0005-0000-0000-00009F000000}"/>
    <cellStyle name="_MultipleSpace_5yPlan-ICT-Consolidation_v4_from Fred" xfId="199" xr:uid="{00000000-0005-0000-0000-0000A0000000}"/>
    <cellStyle name="_MultipleSpace_Financials and KPIS for Analyst Presentation v2" xfId="200" xr:uid="{00000000-0005-0000-0000-0000A1000000}"/>
    <cellStyle name="_MultipleSpace_Financials and KPIS for Analyst Presentation v2_Scenarios v7" xfId="201" xr:uid="{00000000-0005-0000-0000-0000A2000000}"/>
    <cellStyle name="_MultipleSpace_MobilTel Matav model 18 June 2003 v1 NEW Emilie" xfId="202" xr:uid="{00000000-0005-0000-0000-0000A3000000}"/>
    <cellStyle name="_MultipleSpace_MobilTel Matav model 18 June 2003 v1 NEW Emilie_Scenarios v7" xfId="203" xr:uid="{00000000-0005-0000-0000-0000A4000000}"/>
    <cellStyle name="_MultipleSpace_Scenarios v7" xfId="204" xr:uid="{00000000-0005-0000-0000-0000A5000000}"/>
    <cellStyle name="_MultipleSpace_WACC Analysis" xfId="205" xr:uid="{00000000-0005-0000-0000-0000A6000000}"/>
    <cellStyle name="_MultipleSpace_WACC Analysis_Scenarios v7" xfId="206" xr:uid="{00000000-0005-0000-0000-0000A7000000}"/>
    <cellStyle name="_Percent" xfId="207" xr:uid="{00000000-0005-0000-0000-0000A8000000}"/>
    <cellStyle name="_Percent_MobilTel Matav model 18 June 2003 v1 NEW Emilie" xfId="208" xr:uid="{00000000-0005-0000-0000-0000A9000000}"/>
    <cellStyle name="_Percent_MobilTel Matav model 18 June 2003 v1 NEW Emilie_Scenarios v7" xfId="209" xr:uid="{00000000-0005-0000-0000-0000AA000000}"/>
    <cellStyle name="_Percent_Scenarios v7" xfId="210" xr:uid="{00000000-0005-0000-0000-0000AB000000}"/>
    <cellStyle name="_Percent_WACC Analysis" xfId="211" xr:uid="{00000000-0005-0000-0000-0000AC000000}"/>
    <cellStyle name="_Percent_WACC Analysis_Scenarios v7" xfId="212" xr:uid="{00000000-0005-0000-0000-0000AD000000}"/>
    <cellStyle name="_PercentSpace" xfId="213" xr:uid="{00000000-0005-0000-0000-0000AE000000}"/>
    <cellStyle name="_PercentSpace_MobilTel Matav model 18 June 2003 v1 NEW Emilie" xfId="214" xr:uid="{00000000-0005-0000-0000-0000AF000000}"/>
    <cellStyle name="_PercentSpace_MobilTel Matav model 18 June 2003 v1 NEW Emilie_Scenarios v7" xfId="215" xr:uid="{00000000-0005-0000-0000-0000B0000000}"/>
    <cellStyle name="_PercentSpace_Scenarios v7" xfId="216" xr:uid="{00000000-0005-0000-0000-0000B1000000}"/>
    <cellStyle name="_PercentSpace_WACC Analysis" xfId="217" xr:uid="{00000000-0005-0000-0000-0000B2000000}"/>
    <cellStyle name="_PercentSpace_WACC Analysis_Scenarios v7" xfId="218" xr:uid="{00000000-0005-0000-0000-0000B3000000}"/>
    <cellStyle name="_Scenarios v7" xfId="219" xr:uid="{00000000-0005-0000-0000-0000B4000000}"/>
    <cellStyle name="-_Scenarios v7" xfId="220" xr:uid="{00000000-0005-0000-0000-0000B5000000}"/>
    <cellStyle name="_SubHeading" xfId="29" xr:uid="{00000000-0005-0000-0000-0000B6000000}"/>
    <cellStyle name="_SubHeading 2" xfId="30" xr:uid="{00000000-0005-0000-0000-0000B7000000}"/>
    <cellStyle name="_SubHeading 2 2" xfId="1134" xr:uid="{00000000-0005-0000-0000-0000B8000000}"/>
    <cellStyle name="_SubHeading_5yPlan-ICT-Consolidation_v4_from Fred" xfId="221" xr:uid="{00000000-0005-0000-0000-0000B9000000}"/>
    <cellStyle name="_SubHeading_AOP_output sheets" xfId="222" xr:uid="{00000000-0005-0000-0000-0000BA000000}"/>
    <cellStyle name="_SubHeading_Bullet Consolidated_excl cont 10 Dec 2003" xfId="223" xr:uid="{00000000-0005-0000-0000-0000BB000000}"/>
    <cellStyle name="_SubHeading_CBU&amp;EBU_Operational input_MOBILE_NL" xfId="31" xr:uid="{00000000-0005-0000-0000-0000BC000000}"/>
    <cellStyle name="_SubHeading_CBU&amp;EBU_Operational input_MOBILE_NL 2" xfId="32" xr:uid="{00000000-0005-0000-0000-0000BD000000}"/>
    <cellStyle name="_SubHeading_CBU&amp;EBU_Operational input_MOBILE_NL 3" xfId="1135" xr:uid="{00000000-0005-0000-0000-0000BE000000}"/>
    <cellStyle name="_SubHeading_FLS Direct Margin YOY Sep 04" xfId="224" xr:uid="{00000000-0005-0000-0000-0000BF000000}"/>
    <cellStyle name="_SubHeading_FLS Direct Margin YOY Sep 04_Scenarios v7" xfId="225" xr:uid="{00000000-0005-0000-0000-0000C0000000}"/>
    <cellStyle name="_SubHeading_MCS business variance report dec04 (r)" xfId="226" xr:uid="{00000000-0005-0000-0000-0000C1000000}"/>
    <cellStyle name="_SubHeading_Scenarios v7" xfId="227" xr:uid="{00000000-0005-0000-0000-0000C2000000}"/>
    <cellStyle name="_Table" xfId="228" xr:uid="{00000000-0005-0000-0000-0000C3000000}"/>
    <cellStyle name="_TableHead" xfId="229" xr:uid="{00000000-0005-0000-0000-0000C4000000}"/>
    <cellStyle name="_TableRowHead" xfId="230" xr:uid="{00000000-0005-0000-0000-0000C5000000}"/>
    <cellStyle name="_TableSuperHead" xfId="33" xr:uid="{00000000-0005-0000-0000-0000C6000000}"/>
    <cellStyle name="_TableSuperHead 2" xfId="34" xr:uid="{00000000-0005-0000-0000-0000C7000000}"/>
    <cellStyle name="_TableSuperHead 2 2" xfId="1136" xr:uid="{00000000-0005-0000-0000-0000C8000000}"/>
    <cellStyle name="_Template Stats" xfId="231" xr:uid="{00000000-0005-0000-0000-0000C9000000}"/>
    <cellStyle name="_UC figures-070706" xfId="232" xr:uid="{00000000-0005-0000-0000-0000CA000000}"/>
    <cellStyle name="_US consumer forecast 2006 flat 4-28-06 " xfId="233" xr:uid="{00000000-0005-0000-0000-0000CB000000}"/>
    <cellStyle name="’Ê‰Ý [0.00]_GE 3 MINIMUM" xfId="234" xr:uid="{00000000-0005-0000-0000-0000CC000000}"/>
    <cellStyle name="’Ê‰Ý_GE 3 MINIMUM" xfId="235" xr:uid="{00000000-0005-0000-0000-0000CD000000}"/>
    <cellStyle name="£ BP" xfId="236" xr:uid="{00000000-0005-0000-0000-0000CE000000}"/>
    <cellStyle name="£0" xfId="237" xr:uid="{00000000-0005-0000-0000-0000CF000000}"/>
    <cellStyle name="£1" xfId="238" xr:uid="{00000000-0005-0000-0000-0000D0000000}"/>
    <cellStyle name="£2" xfId="239" xr:uid="{00000000-0005-0000-0000-0000D1000000}"/>
    <cellStyle name="¥ JY" xfId="240" xr:uid="{00000000-0005-0000-0000-0000D2000000}"/>
    <cellStyle name="•W€_GE 3 MINIMUM" xfId="241" xr:uid="{00000000-0005-0000-0000-0000D3000000}"/>
    <cellStyle name="•W_GE 3 MINIMUM" xfId="242" xr:uid="{00000000-0005-0000-0000-0000D4000000}"/>
    <cellStyle name="0" xfId="243" xr:uid="{00000000-0005-0000-0000-0000D5000000}"/>
    <cellStyle name="0%" xfId="244" xr:uid="{00000000-0005-0000-0000-0000D6000000}"/>
    <cellStyle name="0,0" xfId="245" xr:uid="{00000000-0005-0000-0000-0000D7000000}"/>
    <cellStyle name="0,0_x000d__x000a_NA_x000d__x000a_" xfId="35" xr:uid="{00000000-0005-0000-0000-0000D8000000}"/>
    <cellStyle name="0,0_x000d__x000a_NA_x000d__x000a_ 2" xfId="36" xr:uid="{00000000-0005-0000-0000-0000D9000000}"/>
    <cellStyle name="0,0_x000d__x000a_NA_x000d__x000a_ 2 2" xfId="1137" xr:uid="{00000000-0005-0000-0000-0000DA000000}"/>
    <cellStyle name="0,0_x000d__x000a_NA_x000d__x000a_ 2 2 2" xfId="1138" xr:uid="{00000000-0005-0000-0000-0000DB000000}"/>
    <cellStyle name="0,0_x000d__x000a_NA_x000d__x000a_ 2 2 3" xfId="1139" xr:uid="{00000000-0005-0000-0000-0000DC000000}"/>
    <cellStyle name="0,0_x000d__x000a_NA_x000d__x000a_ 2 3" xfId="1140" xr:uid="{00000000-0005-0000-0000-0000DD000000}"/>
    <cellStyle name="0,0_x000d__x000a_NA_x000d__x000a_ 2 3 2" xfId="1141" xr:uid="{00000000-0005-0000-0000-0000DE000000}"/>
    <cellStyle name="0,0_x000d__x000a_NA_x000d__x000a_ 2 4" xfId="1142" xr:uid="{00000000-0005-0000-0000-0000DF000000}"/>
    <cellStyle name="0,0_x000d__x000a_NA_x000d__x000a_ 2 5" xfId="1737" xr:uid="{00000000-0005-0000-0000-000009000000}"/>
    <cellStyle name="0,0_x000d__x000a_NA_x000d__x000a_ 2 6" xfId="1755" xr:uid="{00000000-0005-0000-0000-0000D9000000}"/>
    <cellStyle name="0,0_x000d__x000a_NA_x000d__x000a_ 3" xfId="1143" xr:uid="{00000000-0005-0000-0000-0000E0000000}"/>
    <cellStyle name="0,0_x000d__x000a_NA_x000d__x000a_ 3 2" xfId="1144" xr:uid="{00000000-0005-0000-0000-0000E1000000}"/>
    <cellStyle name="0,0_x000d__x000a_NA_x000d__x000a_ 3 3" xfId="1145" xr:uid="{00000000-0005-0000-0000-0000E2000000}"/>
    <cellStyle name="0,0_x000d__x000a_NA_x000d__x000a_ 3 4" xfId="1146" xr:uid="{00000000-0005-0000-0000-0000E3000000}"/>
    <cellStyle name="0,0_x000d__x000a_NA_x000d__x000a_ 4" xfId="1147" xr:uid="{00000000-0005-0000-0000-0000E4000000}"/>
    <cellStyle name="0,0_x000d__x000a_NA_x000d__x000a_ 4 2" xfId="1148" xr:uid="{00000000-0005-0000-0000-0000E5000000}"/>
    <cellStyle name="0,0_x000d__x000a_NA_x000d__x000a_ 4 3" xfId="1736" xr:uid="{00000000-0005-0000-0000-000008000000}"/>
    <cellStyle name="0,0_x000d__x000a_NA_x000d__x000a_ 4 4" xfId="1800" xr:uid="{00000000-0005-0000-0000-0000E4000000}"/>
    <cellStyle name="0,0_x000d__x000a_NA_x000d__x000a_ 5" xfId="1149" xr:uid="{00000000-0005-0000-0000-0000E6000000}"/>
    <cellStyle name="0,0_x000d__x000a_NA_x000d__x000a_ 6" xfId="1150" xr:uid="{00000000-0005-0000-0000-0000E7000000}"/>
    <cellStyle name="0,0_x000d__x000a_NA_x000d__x000a_ 7" xfId="1151" xr:uid="{00000000-0005-0000-0000-0000E8000000}"/>
    <cellStyle name="0,0_x000d__x000a_NA_x000d__x000a_ 8" xfId="1754" xr:uid="{00000000-0005-0000-0000-0000D8000000}"/>
    <cellStyle name="0,0_x000d__x000a_NA_x000d__x000a__20080909 - LRBM final v2.0" xfId="246" xr:uid="{00000000-0005-0000-0000-0000E9000000}"/>
    <cellStyle name="0,0_Belgacom aggregated financial model v24flex" xfId="247" xr:uid="{00000000-0005-0000-0000-0000EA000000}"/>
    <cellStyle name="0,00" xfId="248" xr:uid="{00000000-0005-0000-0000-0000EB000000}"/>
    <cellStyle name="0.0" xfId="249" xr:uid="{00000000-0005-0000-0000-0000EC000000}"/>
    <cellStyle name="0.0%" xfId="250" xr:uid="{00000000-0005-0000-0000-0000ED000000}"/>
    <cellStyle name="0.0_Scenarios v7" xfId="251" xr:uid="{00000000-0005-0000-0000-0000EE000000}"/>
    <cellStyle name="0.00" xfId="252" xr:uid="{00000000-0005-0000-0000-0000EF000000}"/>
    <cellStyle name="0.00%" xfId="253" xr:uid="{00000000-0005-0000-0000-0000F0000000}"/>
    <cellStyle name="0.0x" xfId="254" xr:uid="{00000000-0005-0000-0000-0000F1000000}"/>
    <cellStyle name="0_Balance sheet" xfId="255" xr:uid="{00000000-0005-0000-0000-0000F2000000}"/>
    <cellStyle name="0_Book3" xfId="256" xr:uid="{00000000-0005-0000-0000-0000F3000000}"/>
    <cellStyle name="0_Book3_Scenarios v7" xfId="257" xr:uid="{00000000-0005-0000-0000-0000F4000000}"/>
    <cellStyle name="0_BP2" xfId="258" xr:uid="{00000000-0005-0000-0000-0000F5000000}"/>
    <cellStyle name="0_BP2_Balance sheet" xfId="259" xr:uid="{00000000-0005-0000-0000-0000F6000000}"/>
    <cellStyle name="0_BP2_CAPEX - OPEX SUMMARY" xfId="260" xr:uid="{00000000-0005-0000-0000-0000F7000000}"/>
    <cellStyle name="0_BP2_Cash Flow" xfId="261" xr:uid="{00000000-0005-0000-0000-0000F8000000}"/>
    <cellStyle name="0_BP2_Contens" xfId="262" xr:uid="{00000000-0005-0000-0000-0000F9000000}"/>
    <cellStyle name="0_BP2_Deferred Tax Calculations" xfId="263" xr:uid="{00000000-0005-0000-0000-0000FA000000}"/>
    <cellStyle name="0_BP2_Economic Depreciation" xfId="264" xr:uid="{00000000-0005-0000-0000-0000FB000000}"/>
    <cellStyle name="0_BP2_Financing" xfId="265" xr:uid="{00000000-0005-0000-0000-0000FC000000}"/>
    <cellStyle name="0_BP2_Frontpage" xfId="266" xr:uid="{00000000-0005-0000-0000-0000FD000000}"/>
    <cellStyle name="0_BP2_Indstilling" xfId="267" xr:uid="{00000000-0005-0000-0000-0000FE000000}"/>
    <cellStyle name="0_BP2_Inflation &amp; Currency" xfId="268" xr:uid="{00000000-0005-0000-0000-0000FF000000}"/>
    <cellStyle name="0_BP2_Information" xfId="269" xr:uid="{00000000-0005-0000-0000-000000010000}"/>
    <cellStyle name="0_BP2_Input area" xfId="270" xr:uid="{00000000-0005-0000-0000-000001010000}"/>
    <cellStyle name="0_BP2_INPUT-AREA" xfId="271" xr:uid="{00000000-0005-0000-0000-000002010000}"/>
    <cellStyle name="0_BP2_Interconnect" xfId="272" xr:uid="{00000000-0005-0000-0000-000003010000}"/>
    <cellStyle name="0_BP2_Key Figures" xfId="273" xr:uid="{00000000-0005-0000-0000-000004010000}"/>
    <cellStyle name="0_BP2_Marketing" xfId="274" xr:uid="{00000000-0005-0000-0000-000005010000}"/>
    <cellStyle name="0_BP2_Organization" xfId="275" xr:uid="{00000000-0005-0000-0000-000006010000}"/>
    <cellStyle name="0_BP2_Output" xfId="276" xr:uid="{00000000-0005-0000-0000-000007010000}"/>
    <cellStyle name="0_BP2_Profit &amp; Loss" xfId="277" xr:uid="{00000000-0005-0000-0000-000008010000}"/>
    <cellStyle name="0_BP2_Revenue Summary" xfId="278" xr:uid="{00000000-0005-0000-0000-000009010000}"/>
    <cellStyle name="0_BP2_Roaming" xfId="279" xr:uid="{00000000-0005-0000-0000-00000A010000}"/>
    <cellStyle name="0_BP2_Sales - Channels" xfId="280" xr:uid="{00000000-0005-0000-0000-00000B010000}"/>
    <cellStyle name="0_BP2_Sales - Segments" xfId="281" xr:uid="{00000000-0005-0000-0000-00000C010000}"/>
    <cellStyle name="0_BP2_Tax Depreciation " xfId="282" xr:uid="{00000000-0005-0000-0000-00000D010000}"/>
    <cellStyle name="0_BP2_Tele Danmark Accounts" xfId="283" xr:uid="{00000000-0005-0000-0000-00000E010000}"/>
    <cellStyle name="0_BP2_VARIABLES" xfId="284" xr:uid="{00000000-0005-0000-0000-00000F010000}"/>
    <cellStyle name="0_BP2_Variables (2)" xfId="285" xr:uid="{00000000-0005-0000-0000-000010010000}"/>
    <cellStyle name="0_BP3" xfId="286" xr:uid="{00000000-0005-0000-0000-000011010000}"/>
    <cellStyle name="0_BP3_Balance sheet" xfId="287" xr:uid="{00000000-0005-0000-0000-000012010000}"/>
    <cellStyle name="0_BP3_CAPEX - OPEX SUMMARY" xfId="288" xr:uid="{00000000-0005-0000-0000-000013010000}"/>
    <cellStyle name="0_BP3_Cash Flow" xfId="289" xr:uid="{00000000-0005-0000-0000-000014010000}"/>
    <cellStyle name="0_BP3_Contens" xfId="290" xr:uid="{00000000-0005-0000-0000-000015010000}"/>
    <cellStyle name="0_BP3_Deferred Tax Calculations" xfId="291" xr:uid="{00000000-0005-0000-0000-000016010000}"/>
    <cellStyle name="0_BP3_Economic Depreciation" xfId="292" xr:uid="{00000000-0005-0000-0000-000017010000}"/>
    <cellStyle name="0_BP3_Financing" xfId="293" xr:uid="{00000000-0005-0000-0000-000018010000}"/>
    <cellStyle name="0_BP3_Frontpage" xfId="294" xr:uid="{00000000-0005-0000-0000-000019010000}"/>
    <cellStyle name="0_BP3_Indstilling" xfId="295" xr:uid="{00000000-0005-0000-0000-00001A010000}"/>
    <cellStyle name="0_BP3_Inflation &amp; Currency" xfId="296" xr:uid="{00000000-0005-0000-0000-00001B010000}"/>
    <cellStyle name="0_BP3_Information" xfId="297" xr:uid="{00000000-0005-0000-0000-00001C010000}"/>
    <cellStyle name="0_BP3_Input area" xfId="298" xr:uid="{00000000-0005-0000-0000-00001D010000}"/>
    <cellStyle name="0_BP3_Input area_ARPUs" xfId="299" xr:uid="{00000000-0005-0000-0000-00001E010000}"/>
    <cellStyle name="0_BP3_Input area_Business case UMTS v7.xls Chart 13" xfId="300" xr:uid="{00000000-0005-0000-0000-00001F010000}"/>
    <cellStyle name="0_BP3_Input area_Business case UMTS v8.xls Chart 22" xfId="301" xr:uid="{00000000-0005-0000-0000-000020010000}"/>
    <cellStyle name="0_BP3_Input area_FinanceUMTS" xfId="302" xr:uid="{00000000-0005-0000-0000-000021010000}"/>
    <cellStyle name="0_BP3_Input area_New Business case UMTS 220602-1218" xfId="303" xr:uid="{00000000-0005-0000-0000-000022010000}"/>
    <cellStyle name="0_BP3_Input area_New Business case UMTS takeover 1" xfId="304" xr:uid="{00000000-0005-0000-0000-000023010000}"/>
    <cellStyle name="0_BP3_Input area_New Business case UMTS v1" xfId="305" xr:uid="{00000000-0005-0000-0000-000024010000}"/>
    <cellStyle name="0_BP3_Input area_New Business case UMTS v5" xfId="306" xr:uid="{00000000-0005-0000-0000-000025010000}"/>
    <cellStyle name="0_BP3_INPUT-AREA" xfId="307" xr:uid="{00000000-0005-0000-0000-000026010000}"/>
    <cellStyle name="0_BP3_Interconnect" xfId="308" xr:uid="{00000000-0005-0000-0000-000027010000}"/>
    <cellStyle name="0_BP3_Interconnect_ARPUs" xfId="309" xr:uid="{00000000-0005-0000-0000-000028010000}"/>
    <cellStyle name="0_BP3_Interconnect_Business case UMTS v7.xls Chart 13" xfId="310" xr:uid="{00000000-0005-0000-0000-000029010000}"/>
    <cellStyle name="0_BP3_Interconnect_Business case UMTS v8.xls Chart 22" xfId="311" xr:uid="{00000000-0005-0000-0000-00002A010000}"/>
    <cellStyle name="0_BP3_Interconnect_FinanceUMTS" xfId="312" xr:uid="{00000000-0005-0000-0000-00002B010000}"/>
    <cellStyle name="0_BP3_Interconnect_New Business case UMTS 220602-1218" xfId="313" xr:uid="{00000000-0005-0000-0000-00002C010000}"/>
    <cellStyle name="0_BP3_Interconnect_New Business case UMTS takeover 1" xfId="314" xr:uid="{00000000-0005-0000-0000-00002D010000}"/>
    <cellStyle name="0_BP3_Interconnect_New Business case UMTS v1" xfId="315" xr:uid="{00000000-0005-0000-0000-00002E010000}"/>
    <cellStyle name="0_BP3_Interconnect_New Business case UMTS v5" xfId="316" xr:uid="{00000000-0005-0000-0000-00002F010000}"/>
    <cellStyle name="0_BP3_Key Figures" xfId="317" xr:uid="{00000000-0005-0000-0000-000030010000}"/>
    <cellStyle name="0_BP3_Marketing" xfId="318" xr:uid="{00000000-0005-0000-0000-000031010000}"/>
    <cellStyle name="0_BP3_Marketing_ARPUs" xfId="319" xr:uid="{00000000-0005-0000-0000-000032010000}"/>
    <cellStyle name="0_BP3_Marketing_Business case UMTS v7.xls Chart 13" xfId="320" xr:uid="{00000000-0005-0000-0000-000033010000}"/>
    <cellStyle name="0_BP3_Marketing_Business case UMTS v8.xls Chart 22" xfId="321" xr:uid="{00000000-0005-0000-0000-000034010000}"/>
    <cellStyle name="0_BP3_Marketing_FinanceUMTS" xfId="322" xr:uid="{00000000-0005-0000-0000-000035010000}"/>
    <cellStyle name="0_BP3_Marketing_New Business case UMTS 220602-1218" xfId="323" xr:uid="{00000000-0005-0000-0000-000036010000}"/>
    <cellStyle name="0_BP3_Marketing_New Business case UMTS takeover 1" xfId="324" xr:uid="{00000000-0005-0000-0000-000037010000}"/>
    <cellStyle name="0_BP3_Marketing_New Business case UMTS v1" xfId="325" xr:uid="{00000000-0005-0000-0000-000038010000}"/>
    <cellStyle name="0_BP3_Marketing_New Business case UMTS v5" xfId="326" xr:uid="{00000000-0005-0000-0000-000039010000}"/>
    <cellStyle name="0_BP3_Organization" xfId="327" xr:uid="{00000000-0005-0000-0000-00003A010000}"/>
    <cellStyle name="0_BP3_Output" xfId="328" xr:uid="{00000000-0005-0000-0000-00003B010000}"/>
    <cellStyle name="0_BP3_Output_ARPUs" xfId="329" xr:uid="{00000000-0005-0000-0000-00003C010000}"/>
    <cellStyle name="0_BP3_Output_Business case UMTS v7.xls Chart 13" xfId="330" xr:uid="{00000000-0005-0000-0000-00003D010000}"/>
    <cellStyle name="0_BP3_Output_Business case UMTS v8.xls Chart 22" xfId="331" xr:uid="{00000000-0005-0000-0000-00003E010000}"/>
    <cellStyle name="0_BP3_Output_FinanceUMTS" xfId="332" xr:uid="{00000000-0005-0000-0000-00003F010000}"/>
    <cellStyle name="0_BP3_Output_New Business case UMTS 220602-1218" xfId="333" xr:uid="{00000000-0005-0000-0000-000040010000}"/>
    <cellStyle name="0_BP3_Output_New Business case UMTS takeover 1" xfId="334" xr:uid="{00000000-0005-0000-0000-000041010000}"/>
    <cellStyle name="0_BP3_Output_New Business case UMTS v1" xfId="335" xr:uid="{00000000-0005-0000-0000-000042010000}"/>
    <cellStyle name="0_BP3_Output_New Business case UMTS v5" xfId="336" xr:uid="{00000000-0005-0000-0000-000043010000}"/>
    <cellStyle name="0_BP3_Profit &amp; Loss" xfId="337" xr:uid="{00000000-0005-0000-0000-000044010000}"/>
    <cellStyle name="0_BP3_Revenue Summary" xfId="338" xr:uid="{00000000-0005-0000-0000-000045010000}"/>
    <cellStyle name="0_BP3_Roaming" xfId="339" xr:uid="{00000000-0005-0000-0000-000046010000}"/>
    <cellStyle name="0_BP3_Roaming_ARPUs" xfId="340" xr:uid="{00000000-0005-0000-0000-000047010000}"/>
    <cellStyle name="0_BP3_Roaming_Business case UMTS v7.xls Chart 13" xfId="341" xr:uid="{00000000-0005-0000-0000-000048010000}"/>
    <cellStyle name="0_BP3_Roaming_Business case UMTS v8.xls Chart 22" xfId="342" xr:uid="{00000000-0005-0000-0000-000049010000}"/>
    <cellStyle name="0_BP3_Roaming_FinanceUMTS" xfId="343" xr:uid="{00000000-0005-0000-0000-00004A010000}"/>
    <cellStyle name="0_BP3_Roaming_New Business case UMTS 220602-1218" xfId="344" xr:uid="{00000000-0005-0000-0000-00004B010000}"/>
    <cellStyle name="0_BP3_Roaming_New Business case UMTS takeover 1" xfId="345" xr:uid="{00000000-0005-0000-0000-00004C010000}"/>
    <cellStyle name="0_BP3_Roaming_New Business case UMTS v1" xfId="346" xr:uid="{00000000-0005-0000-0000-00004D010000}"/>
    <cellStyle name="0_BP3_Roaming_New Business case UMTS v5" xfId="347" xr:uid="{00000000-0005-0000-0000-00004E010000}"/>
    <cellStyle name="0_BP3_Sales - Channels" xfId="348" xr:uid="{00000000-0005-0000-0000-00004F010000}"/>
    <cellStyle name="0_BP3_Sales - Channels_ARPUs" xfId="349" xr:uid="{00000000-0005-0000-0000-000050010000}"/>
    <cellStyle name="0_BP3_Sales - Channels_Business case UMTS v7.xls Chart 13" xfId="350" xr:uid="{00000000-0005-0000-0000-000051010000}"/>
    <cellStyle name="0_BP3_Sales - Channels_Business case UMTS v8.xls Chart 22" xfId="351" xr:uid="{00000000-0005-0000-0000-000052010000}"/>
    <cellStyle name="0_BP3_Sales - Channels_FinanceUMTS" xfId="352" xr:uid="{00000000-0005-0000-0000-000053010000}"/>
    <cellStyle name="0_BP3_Sales - Channels_New Business case UMTS 220602-1218" xfId="353" xr:uid="{00000000-0005-0000-0000-000054010000}"/>
    <cellStyle name="0_BP3_Sales - Channels_New Business case UMTS takeover 1" xfId="354" xr:uid="{00000000-0005-0000-0000-000055010000}"/>
    <cellStyle name="0_BP3_Sales - Channels_New Business case UMTS v1" xfId="355" xr:uid="{00000000-0005-0000-0000-000056010000}"/>
    <cellStyle name="0_BP3_Sales - Channels_New Business case UMTS v5" xfId="356" xr:uid="{00000000-0005-0000-0000-000057010000}"/>
    <cellStyle name="0_BP3_Sales - Segments" xfId="357" xr:uid="{00000000-0005-0000-0000-000058010000}"/>
    <cellStyle name="0_BP3_Sales - Segments_ARPUs" xfId="358" xr:uid="{00000000-0005-0000-0000-000059010000}"/>
    <cellStyle name="0_BP3_Sales - Segments_Business case UMTS v7.xls Chart 13" xfId="359" xr:uid="{00000000-0005-0000-0000-00005A010000}"/>
    <cellStyle name="0_BP3_Sales - Segments_Business case UMTS v8.xls Chart 22" xfId="360" xr:uid="{00000000-0005-0000-0000-00005B010000}"/>
    <cellStyle name="0_BP3_Sales - Segments_FinanceUMTS" xfId="361" xr:uid="{00000000-0005-0000-0000-00005C010000}"/>
    <cellStyle name="0_BP3_Sales - Segments_New Business case UMTS 220602-1218" xfId="362" xr:uid="{00000000-0005-0000-0000-00005D010000}"/>
    <cellStyle name="0_BP3_Sales - Segments_New Business case UMTS takeover 1" xfId="363" xr:uid="{00000000-0005-0000-0000-00005E010000}"/>
    <cellStyle name="0_BP3_Sales - Segments_New Business case UMTS v1" xfId="364" xr:uid="{00000000-0005-0000-0000-00005F010000}"/>
    <cellStyle name="0_BP3_Sales - Segments_New Business case UMTS v5" xfId="365" xr:uid="{00000000-0005-0000-0000-000060010000}"/>
    <cellStyle name="0_BP3_Tax Depreciation " xfId="366" xr:uid="{00000000-0005-0000-0000-000061010000}"/>
    <cellStyle name="0_BP3_Tele Danmark Accounts" xfId="367" xr:uid="{00000000-0005-0000-0000-000062010000}"/>
    <cellStyle name="0_BP3_VARIABLES" xfId="368" xr:uid="{00000000-0005-0000-0000-000063010000}"/>
    <cellStyle name="0_BP3_Variables (2)" xfId="369" xr:uid="{00000000-0005-0000-0000-000064010000}"/>
    <cellStyle name="0_BP3_Variables (2)_ARPUs" xfId="370" xr:uid="{00000000-0005-0000-0000-000065010000}"/>
    <cellStyle name="0_BP3_Variables (2)_Business case UMTS v7.xls Chart 13" xfId="371" xr:uid="{00000000-0005-0000-0000-000066010000}"/>
    <cellStyle name="0_BP3_Variables (2)_Business case UMTS v8.xls Chart 22" xfId="372" xr:uid="{00000000-0005-0000-0000-000067010000}"/>
    <cellStyle name="0_BP3_Variables (2)_FinanceUMTS" xfId="373" xr:uid="{00000000-0005-0000-0000-000068010000}"/>
    <cellStyle name="0_BP3_Variables (2)_New Business case UMTS 220602-1218" xfId="374" xr:uid="{00000000-0005-0000-0000-000069010000}"/>
    <cellStyle name="0_BP3_Variables (2)_New Business case UMTS takeover 1" xfId="375" xr:uid="{00000000-0005-0000-0000-00006A010000}"/>
    <cellStyle name="0_BP3_Variables (2)_New Business case UMTS v1" xfId="376" xr:uid="{00000000-0005-0000-0000-00006B010000}"/>
    <cellStyle name="0_BP3_Variables (2)_New Business case UMTS v5" xfId="377" xr:uid="{00000000-0005-0000-0000-00006C010000}"/>
    <cellStyle name="0_CAPEX - OPEX SUMMARY" xfId="378" xr:uid="{00000000-0005-0000-0000-00006D010000}"/>
    <cellStyle name="0_Cash Flow" xfId="379" xr:uid="{00000000-0005-0000-0000-00006E010000}"/>
    <cellStyle name="0_Contens" xfId="380" xr:uid="{00000000-0005-0000-0000-00006F010000}"/>
    <cellStyle name="0_Deferred Tax Calculations" xfId="381" xr:uid="{00000000-0005-0000-0000-000070010000}"/>
    <cellStyle name="0_Economic Depreciation" xfId="382" xr:uid="{00000000-0005-0000-0000-000071010000}"/>
    <cellStyle name="0_Financing" xfId="383" xr:uid="{00000000-0005-0000-0000-000072010000}"/>
    <cellStyle name="0_FMS_drivers_sheet_outlook_jun08_with_links2" xfId="384" xr:uid="{00000000-0005-0000-0000-000073010000}"/>
    <cellStyle name="0_Frontpage" xfId="385" xr:uid="{00000000-0005-0000-0000-000074010000}"/>
    <cellStyle name="0_Indstilling" xfId="386" xr:uid="{00000000-0005-0000-0000-000075010000}"/>
    <cellStyle name="0_Inflation &amp; Currency" xfId="387" xr:uid="{00000000-0005-0000-0000-000076010000}"/>
    <cellStyle name="0_Information" xfId="388" xr:uid="{00000000-0005-0000-0000-000077010000}"/>
    <cellStyle name="0_Input area" xfId="389" xr:uid="{00000000-0005-0000-0000-000078010000}"/>
    <cellStyle name="0_INPUT-AREA" xfId="390" xr:uid="{00000000-0005-0000-0000-000079010000}"/>
    <cellStyle name="0_Interconnect" xfId="391" xr:uid="{00000000-0005-0000-0000-00007A010000}"/>
    <cellStyle name="0_Internal Guidance_110808" xfId="392" xr:uid="{00000000-0005-0000-0000-00007B010000}"/>
    <cellStyle name="0_Key Figures" xfId="393" xr:uid="{00000000-0005-0000-0000-00007C010000}"/>
    <cellStyle name="0_Marketing" xfId="394" xr:uid="{00000000-0005-0000-0000-00007D010000}"/>
    <cellStyle name="0_Organization" xfId="395" xr:uid="{00000000-0005-0000-0000-00007E010000}"/>
    <cellStyle name="0_Outlook Group template" xfId="396" xr:uid="{00000000-0005-0000-0000-00007F010000}"/>
    <cellStyle name="0_Output" xfId="397" xr:uid="{00000000-0005-0000-0000-000080010000}"/>
    <cellStyle name="0_Profit &amp; Loss" xfId="398" xr:uid="{00000000-0005-0000-0000-000081010000}"/>
    <cellStyle name="0_Proforma Model 100701 v.5" xfId="399" xr:uid="{00000000-0005-0000-0000-000082010000}"/>
    <cellStyle name="0_Proforma Model 100701 v.5_Scenarios v7" xfId="400" xr:uid="{00000000-0005-0000-0000-000083010000}"/>
    <cellStyle name="0_Revenue Summary" xfId="401" xr:uid="{00000000-0005-0000-0000-000084010000}"/>
    <cellStyle name="0_Roaming" xfId="402" xr:uid="{00000000-0005-0000-0000-000085010000}"/>
    <cellStyle name="0_Sales - Channels" xfId="403" xr:uid="{00000000-0005-0000-0000-000086010000}"/>
    <cellStyle name="0_Sales - Segments" xfId="404" xr:uid="{00000000-0005-0000-0000-000087010000}"/>
    <cellStyle name="0_Simplified Seine Unimin 16 July" xfId="405" xr:uid="{00000000-0005-0000-0000-000088010000}"/>
    <cellStyle name="0_Simplified Seine Unimin 16 July_Scenarios v7" xfId="406" xr:uid="{00000000-0005-0000-0000-000089010000}"/>
    <cellStyle name="0_Tax Depreciation " xfId="407" xr:uid="{00000000-0005-0000-0000-00008A010000}"/>
    <cellStyle name="0_Tele Danmark Accounts" xfId="408" xr:uid="{00000000-0005-0000-0000-00008B010000}"/>
    <cellStyle name="0_VARIABLES" xfId="409" xr:uid="{00000000-0005-0000-0000-00008C010000}"/>
    <cellStyle name="0_Variables (2)" xfId="410" xr:uid="{00000000-0005-0000-0000-00008D010000}"/>
    <cellStyle name="1000-sep_Ark1" xfId="411" xr:uid="{00000000-0005-0000-0000-00008E010000}"/>
    <cellStyle name="1000-sep+,00_Direct sales cost" xfId="412" xr:uid="{00000000-0005-0000-0000-00008F010000}"/>
    <cellStyle name="1decimal" xfId="37" xr:uid="{00000000-0005-0000-0000-000090010000}"/>
    <cellStyle name="20 % - Accent1" xfId="413" xr:uid="{00000000-0005-0000-0000-000091010000}"/>
    <cellStyle name="20 % - Accent2" xfId="414" xr:uid="{00000000-0005-0000-0000-000092010000}"/>
    <cellStyle name="20 % - Accent3" xfId="415" xr:uid="{00000000-0005-0000-0000-000093010000}"/>
    <cellStyle name="20 % - Accent4" xfId="416" xr:uid="{00000000-0005-0000-0000-000094010000}"/>
    <cellStyle name="20 % - Accent5" xfId="417" xr:uid="{00000000-0005-0000-0000-000095010000}"/>
    <cellStyle name="20 % - Accent6" xfId="418" xr:uid="{00000000-0005-0000-0000-000096010000}"/>
    <cellStyle name="20% - Accent1 2" xfId="1152" xr:uid="{00000000-0005-0000-0000-000097010000}"/>
    <cellStyle name="20% - Accent1 3" xfId="1153" xr:uid="{00000000-0005-0000-0000-000098010000}"/>
    <cellStyle name="20% - Accent1 4" xfId="1154" xr:uid="{00000000-0005-0000-0000-000099010000}"/>
    <cellStyle name="20% - Accent2 2" xfId="1155" xr:uid="{00000000-0005-0000-0000-00009A010000}"/>
    <cellStyle name="20% - Accent2 2 2" xfId="1156" xr:uid="{00000000-0005-0000-0000-00009B010000}"/>
    <cellStyle name="20% - Accent2 2 2 2" xfId="1157" xr:uid="{00000000-0005-0000-0000-00009C010000}"/>
    <cellStyle name="20% - Accent2 3" xfId="1158" xr:uid="{00000000-0005-0000-0000-00009D010000}"/>
    <cellStyle name="20% - Accent2 3 2" xfId="1159" xr:uid="{00000000-0005-0000-0000-00009E010000}"/>
    <cellStyle name="20% - Accent2 3 3" xfId="1160" xr:uid="{00000000-0005-0000-0000-00009F010000}"/>
    <cellStyle name="20% - Accent2 3 3 2" xfId="1161" xr:uid="{00000000-0005-0000-0000-0000A0010000}"/>
    <cellStyle name="20% - Accent2 3 4" xfId="1162" xr:uid="{00000000-0005-0000-0000-0000A1010000}"/>
    <cellStyle name="20% - Accent2 4" xfId="1163" xr:uid="{00000000-0005-0000-0000-0000A2010000}"/>
    <cellStyle name="20% - Accent3 2" xfId="1164" xr:uid="{00000000-0005-0000-0000-0000A3010000}"/>
    <cellStyle name="20% - Accent3 3" xfId="1165" xr:uid="{00000000-0005-0000-0000-0000A4010000}"/>
    <cellStyle name="20% - Accent3 3 2" xfId="1166" xr:uid="{00000000-0005-0000-0000-0000A5010000}"/>
    <cellStyle name="20% - Accent3 3 3" xfId="1167" xr:uid="{00000000-0005-0000-0000-0000A6010000}"/>
    <cellStyle name="20% - Accent3 4" xfId="1168" xr:uid="{00000000-0005-0000-0000-0000A7010000}"/>
    <cellStyle name="20% - Accent4 2" xfId="1169" xr:uid="{00000000-0005-0000-0000-0000A8010000}"/>
    <cellStyle name="20% - Accent4 3" xfId="1170" xr:uid="{00000000-0005-0000-0000-0000A9010000}"/>
    <cellStyle name="20% - Accent4 3 2" xfId="1171" xr:uid="{00000000-0005-0000-0000-0000AA010000}"/>
    <cellStyle name="20% - Accent4 3 3" xfId="1172" xr:uid="{00000000-0005-0000-0000-0000AB010000}"/>
    <cellStyle name="20% - Accent4 4" xfId="1173" xr:uid="{00000000-0005-0000-0000-0000AC010000}"/>
    <cellStyle name="20% - Accent5 2" xfId="1174" xr:uid="{00000000-0005-0000-0000-0000AD010000}"/>
    <cellStyle name="20% - Accent5 3" xfId="1175" xr:uid="{00000000-0005-0000-0000-0000AE010000}"/>
    <cellStyle name="20% - Accent5 3 2" xfId="1176" xr:uid="{00000000-0005-0000-0000-0000AF010000}"/>
    <cellStyle name="20% - Accent5 3 3" xfId="1177" xr:uid="{00000000-0005-0000-0000-0000B0010000}"/>
    <cellStyle name="20% - Accent5 4" xfId="1178" xr:uid="{00000000-0005-0000-0000-0000B1010000}"/>
    <cellStyle name="20% - Accent6 2" xfId="1179" xr:uid="{00000000-0005-0000-0000-0000B2010000}"/>
    <cellStyle name="20% - Accent6 3" xfId="1180" xr:uid="{00000000-0005-0000-0000-0000B3010000}"/>
    <cellStyle name="20% - Accent6 4" xfId="1181" xr:uid="{00000000-0005-0000-0000-0000B4010000}"/>
    <cellStyle name="40 % - Accent1" xfId="419" xr:uid="{00000000-0005-0000-0000-0000B5010000}"/>
    <cellStyle name="40 % - Accent2" xfId="420" xr:uid="{00000000-0005-0000-0000-0000B6010000}"/>
    <cellStyle name="40 % - Accent3" xfId="421" xr:uid="{00000000-0005-0000-0000-0000B7010000}"/>
    <cellStyle name="40 % - Accent4" xfId="422" xr:uid="{00000000-0005-0000-0000-0000B8010000}"/>
    <cellStyle name="40 % - Accent5" xfId="423" xr:uid="{00000000-0005-0000-0000-0000B9010000}"/>
    <cellStyle name="40 % - Accent6" xfId="424" xr:uid="{00000000-0005-0000-0000-0000BA010000}"/>
    <cellStyle name="40% - Accent1 2" xfId="1182" xr:uid="{00000000-0005-0000-0000-0000BB010000}"/>
    <cellStyle name="40% - Accent1 3" xfId="1183" xr:uid="{00000000-0005-0000-0000-0000BC010000}"/>
    <cellStyle name="40% - Accent1 3 2" xfId="1184" xr:uid="{00000000-0005-0000-0000-0000BD010000}"/>
    <cellStyle name="40% - Accent1 3 3" xfId="1185" xr:uid="{00000000-0005-0000-0000-0000BE010000}"/>
    <cellStyle name="40% - Accent1 4" xfId="1186" xr:uid="{00000000-0005-0000-0000-0000BF010000}"/>
    <cellStyle name="40% - Accent2 2" xfId="1187" xr:uid="{00000000-0005-0000-0000-0000C0010000}"/>
    <cellStyle name="40% - Accent2 3" xfId="1188" xr:uid="{00000000-0005-0000-0000-0000C1010000}"/>
    <cellStyle name="40% - Accent2 4" xfId="1189" xr:uid="{00000000-0005-0000-0000-0000C2010000}"/>
    <cellStyle name="40% - Accent3 2" xfId="1190" xr:uid="{00000000-0005-0000-0000-0000C3010000}"/>
    <cellStyle name="40% - Accent3 3" xfId="1191" xr:uid="{00000000-0005-0000-0000-0000C4010000}"/>
    <cellStyle name="40% - Accent3 3 2" xfId="1192" xr:uid="{00000000-0005-0000-0000-0000C5010000}"/>
    <cellStyle name="40% - Accent3 3 3" xfId="1193" xr:uid="{00000000-0005-0000-0000-0000C6010000}"/>
    <cellStyle name="40% - Accent3 4" xfId="1194" xr:uid="{00000000-0005-0000-0000-0000C7010000}"/>
    <cellStyle name="40% - Accent4 2" xfId="1195" xr:uid="{00000000-0005-0000-0000-0000C8010000}"/>
    <cellStyle name="40% - Accent4 3" xfId="1196" xr:uid="{00000000-0005-0000-0000-0000C9010000}"/>
    <cellStyle name="40% - Accent4 3 2" xfId="1197" xr:uid="{00000000-0005-0000-0000-0000CA010000}"/>
    <cellStyle name="40% - Accent4 3 3" xfId="1198" xr:uid="{00000000-0005-0000-0000-0000CB010000}"/>
    <cellStyle name="40% - Accent4 4" xfId="1199" xr:uid="{00000000-0005-0000-0000-0000CC010000}"/>
    <cellStyle name="40% - Accent5 2" xfId="1200" xr:uid="{00000000-0005-0000-0000-0000CD010000}"/>
    <cellStyle name="40% - Accent5 3" xfId="1201" xr:uid="{00000000-0005-0000-0000-0000CE010000}"/>
    <cellStyle name="40% - Accent5 3 2" xfId="1202" xr:uid="{00000000-0005-0000-0000-0000CF010000}"/>
    <cellStyle name="40% - Accent5 3 3" xfId="1203" xr:uid="{00000000-0005-0000-0000-0000D0010000}"/>
    <cellStyle name="40% - Accent5 4" xfId="1204" xr:uid="{00000000-0005-0000-0000-0000D1010000}"/>
    <cellStyle name="40% - Accent6 2" xfId="1205" xr:uid="{00000000-0005-0000-0000-0000D2010000}"/>
    <cellStyle name="40% - Accent6 3" xfId="1206" xr:uid="{00000000-0005-0000-0000-0000D3010000}"/>
    <cellStyle name="40% - Accent6 3 2" xfId="1207" xr:uid="{00000000-0005-0000-0000-0000D4010000}"/>
    <cellStyle name="40% - Accent6 3 3" xfId="1208" xr:uid="{00000000-0005-0000-0000-0000D5010000}"/>
    <cellStyle name="40% - Accent6 4" xfId="1209" xr:uid="{00000000-0005-0000-0000-0000D6010000}"/>
    <cellStyle name="60 % - Accent1" xfId="425" xr:uid="{00000000-0005-0000-0000-0000D7010000}"/>
    <cellStyle name="60 % - Accent2" xfId="426" xr:uid="{00000000-0005-0000-0000-0000D8010000}"/>
    <cellStyle name="60 % - Accent3" xfId="427" xr:uid="{00000000-0005-0000-0000-0000D9010000}"/>
    <cellStyle name="60 % - Accent4" xfId="428" xr:uid="{00000000-0005-0000-0000-0000DA010000}"/>
    <cellStyle name="60 % - Accent5" xfId="429" xr:uid="{00000000-0005-0000-0000-0000DB010000}"/>
    <cellStyle name="60 % - Accent6" xfId="430" xr:uid="{00000000-0005-0000-0000-0000DC010000}"/>
    <cellStyle name="60% - Accent1 2" xfId="1210" xr:uid="{00000000-0005-0000-0000-0000DD010000}"/>
    <cellStyle name="60% - Accent1 3" xfId="1211" xr:uid="{00000000-0005-0000-0000-0000DE010000}"/>
    <cellStyle name="60% - Accent2 2" xfId="1212" xr:uid="{00000000-0005-0000-0000-0000DF010000}"/>
    <cellStyle name="60% - Accent3 2" xfId="1213" xr:uid="{00000000-0005-0000-0000-0000E0010000}"/>
    <cellStyle name="60% - Accent3 3" xfId="1214" xr:uid="{00000000-0005-0000-0000-0000E1010000}"/>
    <cellStyle name="60% - Accent4 2" xfId="1215" xr:uid="{00000000-0005-0000-0000-0000E2010000}"/>
    <cellStyle name="60% - Accent4 3" xfId="1216" xr:uid="{00000000-0005-0000-0000-0000E3010000}"/>
    <cellStyle name="60% - Accent5 2" xfId="1217" xr:uid="{00000000-0005-0000-0000-0000E4010000}"/>
    <cellStyle name="60% - Accent5 3" xfId="1218" xr:uid="{00000000-0005-0000-0000-0000E5010000}"/>
    <cellStyle name="60% - Accent6 2" xfId="1219" xr:uid="{00000000-0005-0000-0000-0000E6010000}"/>
    <cellStyle name="60% - Accent6 3" xfId="1220" xr:uid="{00000000-0005-0000-0000-0000E7010000}"/>
    <cellStyle name="752131" xfId="431" xr:uid="{00000000-0005-0000-0000-0000E8010000}"/>
    <cellStyle name="–á%@" xfId="1221" xr:uid="{00000000-0005-0000-0000-0000E9010000}"/>
    <cellStyle name="ac" xfId="432" xr:uid="{00000000-0005-0000-0000-0000EA010000}"/>
    <cellStyle name="ac 2" xfId="1771" xr:uid="{00000000-0005-0000-0000-0000EA010000}"/>
    <cellStyle name="Accent1 2" xfId="1222" xr:uid="{00000000-0005-0000-0000-0000EB010000}"/>
    <cellStyle name="Accent1 3" xfId="1223" xr:uid="{00000000-0005-0000-0000-0000EC010000}"/>
    <cellStyle name="Accent2 2" xfId="1224" xr:uid="{00000000-0005-0000-0000-0000ED010000}"/>
    <cellStyle name="Accent3 2" xfId="1225" xr:uid="{00000000-0005-0000-0000-0000EE010000}"/>
    <cellStyle name="Accent4 2" xfId="1226" xr:uid="{00000000-0005-0000-0000-0000EF010000}"/>
    <cellStyle name="Accent4 3" xfId="1227" xr:uid="{00000000-0005-0000-0000-0000F0010000}"/>
    <cellStyle name="Accent5 2" xfId="1228" xr:uid="{00000000-0005-0000-0000-0000F1010000}"/>
    <cellStyle name="Accent6 2" xfId="1229" xr:uid="{00000000-0005-0000-0000-0000F2010000}"/>
    <cellStyle name="Actual Date" xfId="433" xr:uid="{00000000-0005-0000-0000-0000F3010000}"/>
    <cellStyle name="adj_share" xfId="434" xr:uid="{00000000-0005-0000-0000-0000F4010000}"/>
    <cellStyle name="Adjusted" xfId="435" xr:uid="{00000000-0005-0000-0000-0000F5010000}"/>
    <cellStyle name="Adjusted 2" xfId="1772" xr:uid="{00000000-0005-0000-0000-0000F5010000}"/>
    <cellStyle name="AFE" xfId="436" xr:uid="{00000000-0005-0000-0000-0000F6010000}"/>
    <cellStyle name="AFE 2" xfId="1738" xr:uid="{00000000-0005-0000-0000-00000B000000}"/>
    <cellStyle name="AFE 3" xfId="1773" xr:uid="{00000000-0005-0000-0000-0000F6010000}"/>
    <cellStyle name="Afjusted" xfId="437" xr:uid="{00000000-0005-0000-0000-0000F7010000}"/>
    <cellStyle name="Afrundet valuta_Direct sales cost" xfId="438" xr:uid="{00000000-0005-0000-0000-0000F8010000}"/>
    <cellStyle name="aht" xfId="439" xr:uid="{00000000-0005-0000-0000-0000F9010000}"/>
    <cellStyle name="Andre's Title" xfId="440" xr:uid="{00000000-0005-0000-0000-0000FA010000}"/>
    <cellStyle name="aPrice" xfId="441" xr:uid="{00000000-0005-0000-0000-0000FB010000}"/>
    <cellStyle name="args.style" xfId="442" xr:uid="{00000000-0005-0000-0000-0000FC010000}"/>
    <cellStyle name="Arial 10" xfId="443" xr:uid="{00000000-0005-0000-0000-0000FD010000}"/>
    <cellStyle name="Arial 12" xfId="444" xr:uid="{00000000-0005-0000-0000-0000FE010000}"/>
    <cellStyle name="ast" xfId="445" xr:uid="{00000000-0005-0000-0000-0000FF010000}"/>
    <cellStyle name="ast1" xfId="446" xr:uid="{00000000-0005-0000-0000-000000020000}"/>
    <cellStyle name="at" xfId="447" xr:uid="{00000000-0005-0000-0000-000001020000}"/>
    <cellStyle name="at 2" xfId="1774" xr:uid="{00000000-0005-0000-0000-000001020000}"/>
    <cellStyle name="Avertissement" xfId="448" xr:uid="{00000000-0005-0000-0000-000002020000}"/>
    <cellStyle name="b" xfId="449" xr:uid="{00000000-0005-0000-0000-000003020000}"/>
    <cellStyle name="b$0" xfId="450" xr:uid="{00000000-0005-0000-0000-000004020000}"/>
    <cellStyle name="b$1" xfId="451" xr:uid="{00000000-0005-0000-0000-000005020000}"/>
    <cellStyle name="b$2" xfId="452" xr:uid="{00000000-0005-0000-0000-000006020000}"/>
    <cellStyle name="b%0" xfId="453" xr:uid="{00000000-0005-0000-0000-000007020000}"/>
    <cellStyle name="b%1" xfId="454" xr:uid="{00000000-0005-0000-0000-000008020000}"/>
    <cellStyle name="b%2" xfId="455" xr:uid="{00000000-0005-0000-0000-000009020000}"/>
    <cellStyle name="b_Scenarios v7" xfId="456" xr:uid="{00000000-0005-0000-0000-00000A020000}"/>
    <cellStyle name="b£0" xfId="457" xr:uid="{00000000-0005-0000-0000-00000B020000}"/>
    <cellStyle name="b£1" xfId="458" xr:uid="{00000000-0005-0000-0000-00000C020000}"/>
    <cellStyle name="b£2" xfId="459" xr:uid="{00000000-0005-0000-0000-00000D020000}"/>
    <cellStyle name="b0" xfId="460" xr:uid="{00000000-0005-0000-0000-00000E020000}"/>
    <cellStyle name="b09" xfId="461" xr:uid="{00000000-0005-0000-0000-00000F020000}"/>
    <cellStyle name="b1" xfId="462" xr:uid="{00000000-0005-0000-0000-000010020000}"/>
    <cellStyle name="b2" xfId="463" xr:uid="{00000000-0005-0000-0000-000011020000}"/>
    <cellStyle name="Bad 2" xfId="1230" xr:uid="{00000000-0005-0000-0000-000012020000}"/>
    <cellStyle name="Berekening" xfId="1231" xr:uid="{00000000-0005-0000-0000-000013020000}"/>
    <cellStyle name="Berekening 2" xfId="1232" xr:uid="{00000000-0005-0000-0000-000014020000}"/>
    <cellStyle name="Black" xfId="464" xr:uid="{00000000-0005-0000-0000-000015020000}"/>
    <cellStyle name="Blue" xfId="465" xr:uid="{00000000-0005-0000-0000-000016020000}"/>
    <cellStyle name="Blue Normal" xfId="466" xr:uid="{00000000-0005-0000-0000-000017020000}"/>
    <cellStyle name="Blue_Scenarios v7" xfId="467" xr:uid="{00000000-0005-0000-0000-000018020000}"/>
    <cellStyle name="bn0" xfId="468" xr:uid="{00000000-0005-0000-0000-000019020000}"/>
    <cellStyle name="bo" xfId="469" xr:uid="{00000000-0005-0000-0000-00001A020000}"/>
    <cellStyle name="Body" xfId="470" xr:uid="{00000000-0005-0000-0000-00001B020000}"/>
    <cellStyle name="Bold" xfId="471" xr:uid="{00000000-0005-0000-0000-00001C020000}"/>
    <cellStyle name="Bold/Border" xfId="472" xr:uid="{00000000-0005-0000-0000-00001D020000}"/>
    <cellStyle name="Bold/Border 2" xfId="1775" xr:uid="{00000000-0005-0000-0000-00001D020000}"/>
    <cellStyle name="Bold_Belgacom aggregated financial model v21flex" xfId="473" xr:uid="{00000000-0005-0000-0000-00001E020000}"/>
    <cellStyle name="Border Heavy" xfId="474" xr:uid="{00000000-0005-0000-0000-00001F020000}"/>
    <cellStyle name="Border Thin" xfId="475" xr:uid="{00000000-0005-0000-0000-000020020000}"/>
    <cellStyle name="Bottom" xfId="476" xr:uid="{00000000-0005-0000-0000-000021020000}"/>
    <cellStyle name="bout" xfId="477" xr:uid="{00000000-0005-0000-0000-000022020000}"/>
    <cellStyle name="bout 2" xfId="1776" xr:uid="{00000000-0005-0000-0000-000022020000}"/>
    <cellStyle name="bps" xfId="478" xr:uid="{00000000-0005-0000-0000-000023020000}"/>
    <cellStyle name="British Pound" xfId="479" xr:uid="{00000000-0005-0000-0000-000024020000}"/>
    <cellStyle name="bss0" xfId="480" xr:uid="{00000000-0005-0000-0000-000025020000}"/>
    <cellStyle name="bss0 2" xfId="1777" xr:uid="{00000000-0005-0000-0000-000025020000}"/>
    <cellStyle name="bss2" xfId="481" xr:uid="{00000000-0005-0000-0000-000026020000}"/>
    <cellStyle name="bss2 2" xfId="1778" xr:uid="{00000000-0005-0000-0000-000026020000}"/>
    <cellStyle name="bt" xfId="482" xr:uid="{00000000-0005-0000-0000-000027020000}"/>
    <cellStyle name="btit" xfId="483" xr:uid="{00000000-0005-0000-0000-000028020000}"/>
    <cellStyle name="Bullet" xfId="484" xr:uid="{00000000-0005-0000-0000-000029020000}"/>
    <cellStyle name="Business Description" xfId="485" xr:uid="{00000000-0005-0000-0000-00002A020000}"/>
    <cellStyle name="bx0" xfId="486" xr:uid="{00000000-0005-0000-0000-00002B020000}"/>
    <cellStyle name="bx1" xfId="487" xr:uid="{00000000-0005-0000-0000-00002C020000}"/>
    <cellStyle name="bx2" xfId="488" xr:uid="{00000000-0005-0000-0000-00002D020000}"/>
    <cellStyle name="c" xfId="489" xr:uid="{00000000-0005-0000-0000-00002E020000}"/>
    <cellStyle name="c_ad3" xfId="490" xr:uid="{00000000-0005-0000-0000-00002F020000}"/>
    <cellStyle name="c_ad3_Scenarios v7" xfId="491" xr:uid="{00000000-0005-0000-0000-000030020000}"/>
    <cellStyle name="c_ad5" xfId="492" xr:uid="{00000000-0005-0000-0000-000031020000}"/>
    <cellStyle name="c_ad5_Scenarios v7" xfId="493" xr:uid="{00000000-0005-0000-0000-000032020000}"/>
    <cellStyle name="c_asko1" xfId="494" xr:uid="{00000000-0005-0000-0000-000033020000}"/>
    <cellStyle name="c_asko1_Scenarios v7" xfId="495" xr:uid="{00000000-0005-0000-0000-000034020000}"/>
    <cellStyle name="c_btr_2" xfId="496" xr:uid="{00000000-0005-0000-0000-000035020000}"/>
    <cellStyle name="c_btr_2_Scenarios v7" xfId="497" xr:uid="{00000000-0005-0000-0000-000036020000}"/>
    <cellStyle name="c_btr_3" xfId="498" xr:uid="{00000000-0005-0000-0000-000037020000}"/>
    <cellStyle name="c_btr_3_Scenarios v7" xfId="499" xr:uid="{00000000-0005-0000-0000-000038020000}"/>
    <cellStyle name="c_Grouse+Pelican" xfId="500" xr:uid="{00000000-0005-0000-0000-000039020000}"/>
    <cellStyle name="c_lbo1" xfId="501" xr:uid="{00000000-0005-0000-0000-00003A020000}"/>
    <cellStyle name="c_lbo1_Scenarios v7" xfId="502" xr:uid="{00000000-0005-0000-0000-00003B020000}"/>
    <cellStyle name="c_lbo3" xfId="503" xr:uid="{00000000-0005-0000-0000-00003C020000}"/>
    <cellStyle name="c_lbo3_Scenarios v7" xfId="504" xr:uid="{00000000-0005-0000-0000-00003D020000}"/>
    <cellStyle name="c_LBO5" xfId="505" xr:uid="{00000000-0005-0000-0000-00003E020000}"/>
    <cellStyle name="c_LBO5_Scenarios v7" xfId="506" xr:uid="{00000000-0005-0000-0000-00003F020000}"/>
    <cellStyle name="c_Macros" xfId="507" xr:uid="{00000000-0005-0000-0000-000040020000}"/>
    <cellStyle name="c_Macros (2)" xfId="508" xr:uid="{00000000-0005-0000-0000-000041020000}"/>
    <cellStyle name="c_Macros (2)_Scenarios v7" xfId="509" xr:uid="{00000000-0005-0000-0000-000042020000}"/>
    <cellStyle name="c_Macros_Scenarios v7" xfId="510" xr:uid="{00000000-0005-0000-0000-000043020000}"/>
    <cellStyle name="c_Manager (2)" xfId="511" xr:uid="{00000000-0005-0000-0000-000044020000}"/>
    <cellStyle name="c_Manager (2)_Scenarios v7" xfId="512" xr:uid="{00000000-0005-0000-0000-000045020000}"/>
    <cellStyle name="c_MobilTel Matav model 18 June 2003 v1 NEW Emilie" xfId="513" xr:uid="{00000000-0005-0000-0000-000046020000}"/>
    <cellStyle name="c_MobilTel Matav model 18 June 2003 v1 NEW Emilie 2" xfId="1779" xr:uid="{00000000-0005-0000-0000-000046020000}"/>
    <cellStyle name="c_MobilTel Matav model 18 June 2003 v1 NEW Emilie_Scenarios v7" xfId="514" xr:uid="{00000000-0005-0000-0000-000047020000}"/>
    <cellStyle name="c_MobilTel Matav model 18 June 2003 v1 NEW Emilie_Targets 5Y_final excl. Tango" xfId="515" xr:uid="{00000000-0005-0000-0000-000048020000}"/>
    <cellStyle name="c_MobilTel Matav model 18 June 2003 v1 NEW Emilie_Targets 5Y_final excl. Tango 2" xfId="1780" xr:uid="{00000000-0005-0000-0000-000048020000}"/>
    <cellStyle name="c_MobilTel Matav model 18 June 2003 v1 NEW Emilie_TM1_Status_1211" xfId="516" xr:uid="{00000000-0005-0000-0000-000049020000}"/>
    <cellStyle name="c_model1" xfId="517" xr:uid="{00000000-0005-0000-0000-00004A020000}"/>
    <cellStyle name="c_model1_Scenarios v7" xfId="518" xr:uid="{00000000-0005-0000-0000-00004B020000}"/>
    <cellStyle name="c_model6" xfId="519" xr:uid="{00000000-0005-0000-0000-00004C020000}"/>
    <cellStyle name="c_model6_Scenarios v7" xfId="520" xr:uid="{00000000-0005-0000-0000-00004D020000}"/>
    <cellStyle name="c_nav rioja2" xfId="521" xr:uid="{00000000-0005-0000-0000-00004E020000}"/>
    <cellStyle name="c_nav venus2" xfId="522" xr:uid="{00000000-0005-0000-0000-00004F020000}"/>
    <cellStyle name="c_saft_1" xfId="523" xr:uid="{00000000-0005-0000-0000-000050020000}"/>
    <cellStyle name="c_saft_1_Scenarios v7" xfId="524" xr:uid="{00000000-0005-0000-0000-000051020000}"/>
    <cellStyle name="c_Scenarios v7" xfId="525" xr:uid="{00000000-0005-0000-0000-000052020000}"/>
    <cellStyle name="c_Valo_Science_1904" xfId="526" xr:uid="{00000000-0005-0000-0000-000053020000}"/>
    <cellStyle name="c_WACC benchmarking" xfId="527" xr:uid="{00000000-0005-0000-0000-000054020000}"/>
    <cellStyle name="c_WACC benchmarking 2" xfId="1781" xr:uid="{00000000-0005-0000-0000-000054020000}"/>
    <cellStyle name="c_WACC benchmarking_Scenarios v7" xfId="528" xr:uid="{00000000-0005-0000-0000-000055020000}"/>
    <cellStyle name="c_WACC benchmarking_Targets 5Y_final excl. Tango" xfId="529" xr:uid="{00000000-0005-0000-0000-000056020000}"/>
    <cellStyle name="c_WACC benchmarking_Targets 5Y_final excl. Tango 2" xfId="1782" xr:uid="{00000000-0005-0000-0000-000056020000}"/>
    <cellStyle name="c_WACC benchmarking_TM1_Status_1211" xfId="530" xr:uid="{00000000-0005-0000-0000-000057020000}"/>
    <cellStyle name="c0" xfId="531" xr:uid="{00000000-0005-0000-0000-000058020000}"/>
    <cellStyle name="cach" xfId="532" xr:uid="{00000000-0005-0000-0000-000059020000}"/>
    <cellStyle name="Calc Currency (0)" xfId="533" xr:uid="{00000000-0005-0000-0000-00005A020000}"/>
    <cellStyle name="Calcul" xfId="534" xr:uid="{00000000-0005-0000-0000-00005B020000}"/>
    <cellStyle name="Calculation 2" xfId="1233" xr:uid="{00000000-0005-0000-0000-00005C020000}"/>
    <cellStyle name="Calculation 2 2" xfId="1234" xr:uid="{00000000-0005-0000-0000-00005D020000}"/>
    <cellStyle name="Calculation 3" xfId="1235" xr:uid="{00000000-0005-0000-0000-00005E020000}"/>
    <cellStyle name="Calculation 3 2" xfId="1236" xr:uid="{00000000-0005-0000-0000-00005F020000}"/>
    <cellStyle name="Cellule liée" xfId="535" xr:uid="{00000000-0005-0000-0000-000060020000}"/>
    <cellStyle name="Change" xfId="536" xr:uid="{00000000-0005-0000-0000-000061020000}"/>
    <cellStyle name="Changeable" xfId="537" xr:uid="{00000000-0005-0000-0000-000062020000}"/>
    <cellStyle name="Check Cell 2" xfId="1237" xr:uid="{00000000-0005-0000-0000-000063020000}"/>
    <cellStyle name="co" xfId="538" xr:uid="{00000000-0005-0000-0000-000064020000}"/>
    <cellStyle name="Co. Names" xfId="539" xr:uid="{00000000-0005-0000-0000-000065020000}"/>
    <cellStyle name="Co. Names - Bold" xfId="540" xr:uid="{00000000-0005-0000-0000-000066020000}"/>
    <cellStyle name="Co. Names_Break-Up" xfId="541" xr:uid="{00000000-0005-0000-0000-000067020000}"/>
    <cellStyle name="co_MobilTel Matav model 18 June 2003 v1 NEW Emilie" xfId="542" xr:uid="{00000000-0005-0000-0000-000068020000}"/>
    <cellStyle name="COL HEADINGS" xfId="543" xr:uid="{00000000-0005-0000-0000-000069020000}"/>
    <cellStyle name="Column title" xfId="1729" xr:uid="{84109BF8-6A4E-4F60-AE8B-D17C0E1DD5F3}"/>
    <cellStyle name="Comma  - Style1" xfId="544" xr:uid="{00000000-0005-0000-0000-00006A020000}"/>
    <cellStyle name="Comma  - Style2" xfId="545" xr:uid="{00000000-0005-0000-0000-00006B020000}"/>
    <cellStyle name="Comma  - Style3" xfId="546" xr:uid="{00000000-0005-0000-0000-00006C020000}"/>
    <cellStyle name="Comma  - Style4" xfId="547" xr:uid="{00000000-0005-0000-0000-00006D020000}"/>
    <cellStyle name="Comma  - Style5" xfId="548" xr:uid="{00000000-0005-0000-0000-00006E020000}"/>
    <cellStyle name="Comma  - Style6" xfId="549" xr:uid="{00000000-0005-0000-0000-00006F020000}"/>
    <cellStyle name="Comma  - Style7" xfId="550" xr:uid="{00000000-0005-0000-0000-000070020000}"/>
    <cellStyle name="Comma  - Style8" xfId="551" xr:uid="{00000000-0005-0000-0000-000071020000}"/>
    <cellStyle name="Comma (1)" xfId="552" xr:uid="{00000000-0005-0000-0000-000072020000}"/>
    <cellStyle name="Comma [1]" xfId="553" xr:uid="{00000000-0005-0000-0000-000073020000}"/>
    <cellStyle name="Comma [2]" xfId="554" xr:uid="{00000000-0005-0000-0000-000074020000}"/>
    <cellStyle name="Comma 2" xfId="8" xr:uid="{AAEC9C26-905E-463B-A791-EB2C3550211F}"/>
    <cellStyle name="Comma 2 2" xfId="1238" xr:uid="{00000000-0005-0000-0000-000076020000}"/>
    <cellStyle name="Comma 2 2 2" xfId="1239" xr:uid="{00000000-0005-0000-0000-000077020000}"/>
    <cellStyle name="Comma 2 2 2 2" xfId="1801" xr:uid="{00000000-0005-0000-0000-000077020000}"/>
    <cellStyle name="Comma 2 2 3" xfId="1240" xr:uid="{00000000-0005-0000-0000-000078020000}"/>
    <cellStyle name="Comma 2 2 4" xfId="1241" xr:uid="{00000000-0005-0000-0000-000079020000}"/>
    <cellStyle name="Comma 2 2 4 2" xfId="1802" xr:uid="{00000000-0005-0000-0000-000079020000}"/>
    <cellStyle name="Comma 2 3" xfId="1242" xr:uid="{00000000-0005-0000-0000-00007A020000}"/>
    <cellStyle name="Comma 2 3 2" xfId="1243" xr:uid="{00000000-0005-0000-0000-00007B020000}"/>
    <cellStyle name="Comma 2 4" xfId="1244" xr:uid="{00000000-0005-0000-0000-00007C020000}"/>
    <cellStyle name="Comma 2 5" xfId="1245" xr:uid="{00000000-0005-0000-0000-00007D020000}"/>
    <cellStyle name="Comma 2 5 2" xfId="1803" xr:uid="{00000000-0005-0000-0000-00007D020000}"/>
    <cellStyle name="Comma 2 6" xfId="555" xr:uid="{00000000-0005-0000-0000-000075020000}"/>
    <cellStyle name="Comma 2 6 2" xfId="1783" xr:uid="{00000000-0005-0000-0000-000075020000}"/>
    <cellStyle name="Comma 2 7" xfId="1750" xr:uid="{AAEC9C26-905E-463B-A791-EB2C3550211F}"/>
    <cellStyle name="Comma 3" xfId="1060" xr:uid="{00000000-0005-0000-0000-00007E020000}"/>
    <cellStyle name="Comma 3 2" xfId="1246" xr:uid="{00000000-0005-0000-0000-00007F020000}"/>
    <cellStyle name="Comma 3 2 2" xfId="1804" xr:uid="{00000000-0005-0000-0000-00007F020000}"/>
    <cellStyle name="Comma 3 3" xfId="1247" xr:uid="{00000000-0005-0000-0000-000080020000}"/>
    <cellStyle name="Comma 3 4" xfId="1248" xr:uid="{00000000-0005-0000-0000-000081020000}"/>
    <cellStyle name="Comma 3 4 2" xfId="1805" xr:uid="{00000000-0005-0000-0000-000081020000}"/>
    <cellStyle name="Comma 3 5" xfId="1747" xr:uid="{00000000-0005-0000-0000-00000D000000}"/>
    <cellStyle name="Comma 3 6" xfId="1798" xr:uid="{00000000-0005-0000-0000-00007E020000}"/>
    <cellStyle name="Comma 4" xfId="1249" xr:uid="{00000000-0005-0000-0000-000082020000}"/>
    <cellStyle name="Comma 4 2" xfId="1250" xr:uid="{00000000-0005-0000-0000-000083020000}"/>
    <cellStyle name="Comma 4 2 2" xfId="1807" xr:uid="{00000000-0005-0000-0000-000083020000}"/>
    <cellStyle name="Comma 4 3" xfId="1806" xr:uid="{00000000-0005-0000-0000-000082020000}"/>
    <cellStyle name="Comma 5" xfId="1731" xr:uid="{00000000-0005-0000-0000-0000F8060000}"/>
    <cellStyle name="Comma 6" xfId="1751" xr:uid="{00000000-0005-0000-0000-0000C5020000}"/>
    <cellStyle name="Comma 7" xfId="1748" xr:uid="{00000000-0005-0000-0000-00001A070000}"/>
    <cellStyle name="Comma_Testregroupement 3" xfId="4" xr:uid="{FE84BE7B-B67F-46E4-9A74-656EEA7D49FB}"/>
    <cellStyle name="Comma0" xfId="556" xr:uid="{00000000-0005-0000-0000-000084020000}"/>
    <cellStyle name="Comma0 - Modelo1" xfId="557" xr:uid="{00000000-0005-0000-0000-000085020000}"/>
    <cellStyle name="Comma0 - Style1" xfId="558" xr:uid="{00000000-0005-0000-0000-000086020000}"/>
    <cellStyle name="Comma1 - Modelo2" xfId="559" xr:uid="{00000000-0005-0000-0000-000087020000}"/>
    <cellStyle name="Comma1 - Style2" xfId="560" xr:uid="{00000000-0005-0000-0000-000088020000}"/>
    <cellStyle name="Commentaire" xfId="561" xr:uid="{00000000-0005-0000-0000-000089020000}"/>
    <cellStyle name="CompanyName" xfId="562" xr:uid="{00000000-0005-0000-0000-00008A020000}"/>
    <cellStyle name="Controlecel" xfId="1251" xr:uid="{00000000-0005-0000-0000-00008B020000}"/>
    <cellStyle name="Copied" xfId="563" xr:uid="{00000000-0005-0000-0000-00008C020000}"/>
    <cellStyle name="Currency (1)" xfId="564" xr:uid="{00000000-0005-0000-0000-00008D020000}"/>
    <cellStyle name="Currency [1]" xfId="565" xr:uid="{00000000-0005-0000-0000-00008E020000}"/>
    <cellStyle name="Currency [2]" xfId="566" xr:uid="{00000000-0005-0000-0000-00008F020000}"/>
    <cellStyle name="Currency 2" xfId="567" xr:uid="{00000000-0005-0000-0000-000090020000}"/>
    <cellStyle name="Currency 2 2" xfId="1784" xr:uid="{00000000-0005-0000-0000-000090020000}"/>
    <cellStyle name="Currency 3" xfId="1252" xr:uid="{00000000-0005-0000-0000-000091020000}"/>
    <cellStyle name="Currency 3 2" xfId="1253" xr:uid="{00000000-0005-0000-0000-000092020000}"/>
    <cellStyle name="Currency(0)" xfId="38" xr:uid="{00000000-0005-0000-0000-000093020000}"/>
    <cellStyle name="Currency0" xfId="568" xr:uid="{00000000-0005-0000-0000-000094020000}"/>
    <cellStyle name="d" xfId="569" xr:uid="{00000000-0005-0000-0000-000095020000}"/>
    <cellStyle name="d_Scenarios v7" xfId="570" xr:uid="{00000000-0005-0000-0000-000096020000}"/>
    <cellStyle name="DARK" xfId="571" xr:uid="{00000000-0005-0000-0000-000097020000}"/>
    <cellStyle name="Dash" xfId="572" xr:uid="{00000000-0005-0000-0000-000098020000}"/>
    <cellStyle name="data" xfId="573" xr:uid="{00000000-0005-0000-0000-000099020000}"/>
    <cellStyle name="DATASTYLE" xfId="574" xr:uid="{00000000-0005-0000-0000-00009A020000}"/>
    <cellStyle name="Date" xfId="575" xr:uid="{00000000-0005-0000-0000-00009B020000}"/>
    <cellStyle name="Date2" xfId="576" xr:uid="{00000000-0005-0000-0000-00009C020000}"/>
    <cellStyle name="dd" xfId="577" xr:uid="{00000000-0005-0000-0000-00009D020000}"/>
    <cellStyle name="ddd" xfId="578" xr:uid="{00000000-0005-0000-0000-00009E020000}"/>
    <cellStyle name="Dezimal [0]_NEGS" xfId="579" xr:uid="{00000000-0005-0000-0000-00009F020000}"/>
    <cellStyle name="Dezimal_Gewinner/Verlierer1999" xfId="580" xr:uid="{00000000-0005-0000-0000-0000A0020000}"/>
    <cellStyle name="Dia" xfId="581" xr:uid="{00000000-0005-0000-0000-0000A1020000}"/>
    <cellStyle name="Dollar" xfId="582" xr:uid="{00000000-0005-0000-0000-0000A2020000}"/>
    <cellStyle name="Dollars_PF Consolidated Kansas-5" xfId="583" xr:uid="{00000000-0005-0000-0000-0000A3020000}"/>
    <cellStyle name="Double Accounting" xfId="584" xr:uid="{00000000-0005-0000-0000-0000A4020000}"/>
    <cellStyle name="dr" xfId="585" xr:uid="{00000000-0005-0000-0000-0000A5020000}"/>
    <cellStyle name="ds" xfId="586" xr:uid="{00000000-0005-0000-0000-0000A6020000}"/>
    <cellStyle name="Dziesiêtny [0]_laroux" xfId="587" xr:uid="{00000000-0005-0000-0000-0000A7020000}"/>
    <cellStyle name="Dziesiêtny_laroux" xfId="588" xr:uid="{00000000-0005-0000-0000-0000A8020000}"/>
    <cellStyle name="Encabez1" xfId="589" xr:uid="{00000000-0005-0000-0000-0000A9020000}"/>
    <cellStyle name="Encabez2" xfId="590" xr:uid="{00000000-0005-0000-0000-0000AA020000}"/>
    <cellStyle name="Entered" xfId="591" xr:uid="{00000000-0005-0000-0000-0000AB020000}"/>
    <cellStyle name="Entrée" xfId="592" xr:uid="{00000000-0005-0000-0000-0000AC020000}"/>
    <cellStyle name="Euro" xfId="39" xr:uid="{00000000-0005-0000-0000-0000AD020000}"/>
    <cellStyle name="Euro 2" xfId="40" xr:uid="{00000000-0005-0000-0000-0000AE020000}"/>
    <cellStyle name="Euro 2 2" xfId="1254" xr:uid="{00000000-0005-0000-0000-0000AF020000}"/>
    <cellStyle name="Euro 2 3" xfId="1255" xr:uid="{00000000-0005-0000-0000-0000B0020000}"/>
    <cellStyle name="Explanatory Text 2" xfId="1256" xr:uid="{00000000-0005-0000-0000-0000B1020000}"/>
    <cellStyle name="f" xfId="593" xr:uid="{00000000-0005-0000-0000-0000B2020000}"/>
    <cellStyle name="f_5yPlan-ICT-Consolidation_v4_from Fred" xfId="594" xr:uid="{00000000-0005-0000-0000-0000B3020000}"/>
    <cellStyle name="f_Book1" xfId="595" xr:uid="{00000000-0005-0000-0000-0000B4020000}"/>
    <cellStyle name="f_FIN-Summary_ICT_data_Outlook" xfId="596" xr:uid="{00000000-0005-0000-0000-0000B5020000}"/>
    <cellStyle name="f_Scenarios v7" xfId="597" xr:uid="{00000000-0005-0000-0000-0000B6020000}"/>
    <cellStyle name="F2" xfId="598" xr:uid="{00000000-0005-0000-0000-0000B7020000}"/>
    <cellStyle name="F3" xfId="599" xr:uid="{00000000-0005-0000-0000-0000B8020000}"/>
    <cellStyle name="F4" xfId="600" xr:uid="{00000000-0005-0000-0000-0000B9020000}"/>
    <cellStyle name="F5" xfId="601" xr:uid="{00000000-0005-0000-0000-0000BA020000}"/>
    <cellStyle name="F6" xfId="602" xr:uid="{00000000-0005-0000-0000-0000BB020000}"/>
    <cellStyle name="F7" xfId="603" xr:uid="{00000000-0005-0000-0000-0000BC020000}"/>
    <cellStyle name="F8" xfId="604" xr:uid="{00000000-0005-0000-0000-0000BD020000}"/>
    <cellStyle name="factsheet" xfId="605" xr:uid="{00000000-0005-0000-0000-0000BE020000}"/>
    <cellStyle name="ff" xfId="606" xr:uid="{00000000-0005-0000-0000-0000BF020000}"/>
    <cellStyle name="fff" xfId="607" xr:uid="{00000000-0005-0000-0000-0000C0020000}"/>
    <cellStyle name="Fijo" xfId="608" xr:uid="{00000000-0005-0000-0000-0000C1020000}"/>
    <cellStyle name="Financiero" xfId="609" xr:uid="{00000000-0005-0000-0000-0000C2020000}"/>
    <cellStyle name="Fixed" xfId="610" xr:uid="{00000000-0005-0000-0000-0000C3020000}"/>
    <cellStyle name="fn" xfId="611" xr:uid="{00000000-0005-0000-0000-0000C4020000}"/>
    <cellStyle name="Fon10" xfId="612" xr:uid="{00000000-0005-0000-0000-0000C5020000}"/>
    <cellStyle name="Fon10B" xfId="613" xr:uid="{00000000-0005-0000-0000-0000C6020000}"/>
    <cellStyle name="Fon12" xfId="614" xr:uid="{00000000-0005-0000-0000-0000C7020000}"/>
    <cellStyle name="Fon12B" xfId="615" xr:uid="{00000000-0005-0000-0000-0000C8020000}"/>
    <cellStyle name="Fon14B" xfId="616" xr:uid="{00000000-0005-0000-0000-0000C9020000}"/>
    <cellStyle name="Fon18B" xfId="617" xr:uid="{00000000-0005-0000-0000-0000CA020000}"/>
    <cellStyle name="Fon6" xfId="618" xr:uid="{00000000-0005-0000-0000-0000CB020000}"/>
    <cellStyle name="Fon8B" xfId="619" xr:uid="{00000000-0005-0000-0000-0000CC020000}"/>
    <cellStyle name="Footnotes" xfId="620" xr:uid="{00000000-0005-0000-0000-0000CD020000}"/>
    <cellStyle name="Gekoppelde cel" xfId="1257" xr:uid="{00000000-0005-0000-0000-0000CE020000}"/>
    <cellStyle name="Goed" xfId="1258" xr:uid="{00000000-0005-0000-0000-0000CF020000}"/>
    <cellStyle name="Good 2" xfId="1259" xr:uid="{00000000-0005-0000-0000-0000D0020000}"/>
    <cellStyle name="Grey" xfId="621" xr:uid="{00000000-0005-0000-0000-0000D1020000}"/>
    <cellStyle name="h" xfId="622" xr:uid="{00000000-0005-0000-0000-0000D2020000}"/>
    <cellStyle name="h_marlswat" xfId="623" xr:uid="{00000000-0005-0000-0000-0000D3020000}"/>
    <cellStyle name="h_MobilTel Matav model 18 June 2003 v1 NEW Emilie" xfId="624" xr:uid="{00000000-0005-0000-0000-0000D4020000}"/>
    <cellStyle name="h_MobilTel Matav model 18 June 2003 v1 NEW Emilie_Wireless Operating 15 Nov 03" xfId="625" xr:uid="{00000000-0005-0000-0000-0000D5020000}"/>
    <cellStyle name="h_Scenarios v7" xfId="626" xr:uid="{00000000-0005-0000-0000-0000D6020000}"/>
    <cellStyle name="h1" xfId="627" xr:uid="{00000000-0005-0000-0000-0000D7020000}"/>
    <cellStyle name="h2" xfId="628" xr:uid="{00000000-0005-0000-0000-0000D8020000}"/>
    <cellStyle name="header" xfId="629" xr:uid="{00000000-0005-0000-0000-0000D9020000}"/>
    <cellStyle name="Header1" xfId="630" xr:uid="{00000000-0005-0000-0000-0000DA020000}"/>
    <cellStyle name="Header1 2" xfId="1785" xr:uid="{00000000-0005-0000-0000-0000DA020000}"/>
    <cellStyle name="Header2" xfId="631" xr:uid="{00000000-0005-0000-0000-0000DB020000}"/>
    <cellStyle name="headers" xfId="632" xr:uid="{00000000-0005-0000-0000-0000DC020000}"/>
    <cellStyle name="heading" xfId="633" xr:uid="{00000000-0005-0000-0000-0000DD020000}"/>
    <cellStyle name="Heading 1 2" xfId="1260" xr:uid="{00000000-0005-0000-0000-0000DE020000}"/>
    <cellStyle name="Heading 1 3" xfId="1261" xr:uid="{00000000-0005-0000-0000-0000DF020000}"/>
    <cellStyle name="Heading 2 2" xfId="1262" xr:uid="{00000000-0005-0000-0000-0000E0020000}"/>
    <cellStyle name="Heading 2 3" xfId="1263" xr:uid="{00000000-0005-0000-0000-0000E1020000}"/>
    <cellStyle name="Heading 3 2" xfId="1264" xr:uid="{00000000-0005-0000-0000-0000E2020000}"/>
    <cellStyle name="Heading 3 3" xfId="1265" xr:uid="{00000000-0005-0000-0000-0000E3020000}"/>
    <cellStyle name="Heading 4 2" xfId="1266" xr:uid="{00000000-0005-0000-0000-0000E4020000}"/>
    <cellStyle name="Heading 4 3" xfId="1267" xr:uid="{00000000-0005-0000-0000-0000E5020000}"/>
    <cellStyle name="heading1" xfId="634" xr:uid="{00000000-0005-0000-0000-0000E6020000}"/>
    <cellStyle name="heading2" xfId="635" xr:uid="{00000000-0005-0000-0000-0000E7020000}"/>
    <cellStyle name="heading3" xfId="636" xr:uid="{00000000-0005-0000-0000-0000E8020000}"/>
    <cellStyle name="heading4" xfId="637" xr:uid="{00000000-0005-0000-0000-0000E9020000}"/>
    <cellStyle name="heading5" xfId="638" xr:uid="{00000000-0005-0000-0000-0000EA020000}"/>
    <cellStyle name="Headings" xfId="41" xr:uid="{00000000-0005-0000-0000-0000EB020000}"/>
    <cellStyle name="Headings 2" xfId="42" xr:uid="{00000000-0005-0000-0000-0000EC020000}"/>
    <cellStyle name="Headings 2 2" xfId="1268" xr:uid="{00000000-0005-0000-0000-0000ED020000}"/>
    <cellStyle name="HEADINGSTOP" xfId="639" xr:uid="{00000000-0005-0000-0000-0000EE020000}"/>
    <cellStyle name="Headline Black" xfId="640" xr:uid="{00000000-0005-0000-0000-0000EF020000}"/>
    <cellStyle name="Headline Blue" xfId="641" xr:uid="{00000000-0005-0000-0000-0000F0020000}"/>
    <cellStyle name="hh" xfId="642" xr:uid="{00000000-0005-0000-0000-0000F1020000}"/>
    <cellStyle name="HIGHLIGHT" xfId="643" xr:uid="{00000000-0005-0000-0000-0000F2020000}"/>
    <cellStyle name="HiLite" xfId="644" xr:uid="{00000000-0005-0000-0000-0000F3020000}"/>
    <cellStyle name="hj" xfId="645" xr:uid="{00000000-0005-0000-0000-0000F4020000}"/>
    <cellStyle name="ht" xfId="646" xr:uid="{00000000-0005-0000-0000-0000F5020000}"/>
    <cellStyle name="HUF" xfId="647" xr:uid="{00000000-0005-0000-0000-0000F6020000}"/>
    <cellStyle name="Hyperlink" xfId="2" builtinId="8"/>
    <cellStyle name="i" xfId="648" xr:uid="{00000000-0005-0000-0000-0000F7020000}"/>
    <cellStyle name="i0" xfId="649" xr:uid="{00000000-0005-0000-0000-0000F8020000}"/>
    <cellStyle name="i1" xfId="650" xr:uid="{00000000-0005-0000-0000-0000F9020000}"/>
    <cellStyle name="i2" xfId="651" xr:uid="{00000000-0005-0000-0000-0000FA020000}"/>
    <cellStyle name="i3" xfId="652" xr:uid="{00000000-0005-0000-0000-0000FB020000}"/>
    <cellStyle name="i4" xfId="653" xr:uid="{00000000-0005-0000-0000-0000FC020000}"/>
    <cellStyle name="i5" xfId="654" xr:uid="{00000000-0005-0000-0000-0000FD020000}"/>
    <cellStyle name="Input [yellow]" xfId="655" xr:uid="{00000000-0005-0000-0000-0000FE020000}"/>
    <cellStyle name="Input 2" xfId="1269" xr:uid="{00000000-0005-0000-0000-0000FF020000}"/>
    <cellStyle name="Input 2 2" xfId="1270" xr:uid="{00000000-0005-0000-0000-000000030000}"/>
    <cellStyle name="Input 3" xfId="1271" xr:uid="{00000000-0005-0000-0000-000001030000}"/>
    <cellStyle name="Input parameter" xfId="43" xr:uid="{00000000-0005-0000-0000-000002030000}"/>
    <cellStyle name="Input parameter 2" xfId="44" xr:uid="{00000000-0005-0000-0000-000003030000}"/>
    <cellStyle name="Input parameter 2 2" xfId="1272" xr:uid="{00000000-0005-0000-0000-000004030000}"/>
    <cellStyle name="Input parameter 3" xfId="1273" xr:uid="{00000000-0005-0000-0000-000005030000}"/>
    <cellStyle name="Input Percent" xfId="656" xr:uid="{00000000-0005-0000-0000-000006030000}"/>
    <cellStyle name="InputBlueFont" xfId="657" xr:uid="{00000000-0005-0000-0000-000007030000}"/>
    <cellStyle name="InputBlueFontLocked" xfId="658" xr:uid="{00000000-0005-0000-0000-000008030000}"/>
    <cellStyle name="Insatisfaisant" xfId="659" xr:uid="{00000000-0005-0000-0000-000009030000}"/>
    <cellStyle name="Integer" xfId="45" xr:uid="{00000000-0005-0000-0000-00000A030000}"/>
    <cellStyle name="Invoer" xfId="1274" xr:uid="{00000000-0005-0000-0000-00000B030000}"/>
    <cellStyle name="Invoer 2" xfId="1275" xr:uid="{00000000-0005-0000-0000-00000C030000}"/>
    <cellStyle name="italic" xfId="46" xr:uid="{00000000-0005-0000-0000-00000D030000}"/>
    <cellStyle name="italic 2" xfId="1276" xr:uid="{00000000-0005-0000-0000-00000E030000}"/>
    <cellStyle name="italic 3" xfId="1277" xr:uid="{00000000-0005-0000-0000-00000F030000}"/>
    <cellStyle name="Item Descriptions" xfId="660" xr:uid="{00000000-0005-0000-0000-000010030000}"/>
    <cellStyle name="Item Descriptions - Bold" xfId="661" xr:uid="{00000000-0005-0000-0000-000011030000}"/>
    <cellStyle name="Item Descriptions_6079BX" xfId="662" xr:uid="{00000000-0005-0000-0000-000012030000}"/>
    <cellStyle name="jb1" xfId="663" xr:uid="{00000000-0005-0000-0000-000013030000}"/>
    <cellStyle name="jbNumStyle" xfId="664" xr:uid="{00000000-0005-0000-0000-000014030000}"/>
    <cellStyle name="k$" xfId="665" xr:uid="{00000000-0005-0000-0000-000015030000}"/>
    <cellStyle name="kECU" xfId="666" xr:uid="{00000000-0005-0000-0000-000016030000}"/>
    <cellStyle name="kHUF" xfId="667" xr:uid="{00000000-0005-0000-0000-000017030000}"/>
    <cellStyle name="kLE" xfId="668" xr:uid="{00000000-0005-0000-0000-000018030000}"/>
    <cellStyle name="Komma [0]_7_TOT" xfId="47" xr:uid="{00000000-0005-0000-0000-000019030000}"/>
    <cellStyle name="Komma_7_TOT" xfId="48" xr:uid="{00000000-0005-0000-0000-00001A030000}"/>
    <cellStyle name="Kop 1" xfId="1278" xr:uid="{00000000-0005-0000-0000-00001B030000}"/>
    <cellStyle name="Kop 2" xfId="1279" xr:uid="{00000000-0005-0000-0000-00001C030000}"/>
    <cellStyle name="Kop 3" xfId="1280" xr:uid="{00000000-0005-0000-0000-00001D030000}"/>
    <cellStyle name="Kop 4" xfId="1281" xr:uid="{00000000-0005-0000-0000-00001E030000}"/>
    <cellStyle name="kopregel" xfId="669" xr:uid="{00000000-0005-0000-0000-00001F030000}"/>
    <cellStyle name="lev1" xfId="670" xr:uid="{00000000-0005-0000-0000-000020030000}"/>
    <cellStyle name="lev2" xfId="671" xr:uid="{00000000-0005-0000-0000-000021030000}"/>
    <cellStyle name="lev3" xfId="672" xr:uid="{00000000-0005-0000-0000-000022030000}"/>
    <cellStyle name="lev4" xfId="673" xr:uid="{00000000-0005-0000-0000-000023030000}"/>
    <cellStyle name="Lien hypertexte" xfId="674" xr:uid="{00000000-0005-0000-0000-000024030000}"/>
    <cellStyle name="Lien hypertexte visité" xfId="675" xr:uid="{00000000-0005-0000-0000-000025030000}"/>
    <cellStyle name="Line" xfId="676" xr:uid="{00000000-0005-0000-0000-000026030000}"/>
    <cellStyle name="Linked" xfId="677" xr:uid="{00000000-0005-0000-0000-000027030000}"/>
    <cellStyle name="Linked Cell 2" xfId="1282" xr:uid="{00000000-0005-0000-0000-000028030000}"/>
    <cellStyle name="Locked" xfId="678" xr:uid="{00000000-0005-0000-0000-000029030000}"/>
    <cellStyle name="lou" xfId="679" xr:uid="{00000000-0005-0000-0000-00002A030000}"/>
    <cellStyle name="LP0" xfId="680" xr:uid="{00000000-0005-0000-0000-00002B030000}"/>
    <cellStyle name="lpt" xfId="681" xr:uid="{00000000-0005-0000-0000-00002C030000}"/>
    <cellStyle name="lspt" xfId="682" xr:uid="{00000000-0005-0000-0000-00002D030000}"/>
    <cellStyle name="m" xfId="683" xr:uid="{00000000-0005-0000-0000-00002E030000}"/>
    <cellStyle name="m_Scenarios v7" xfId="684" xr:uid="{00000000-0005-0000-0000-00002F030000}"/>
    <cellStyle name="m2" xfId="685" xr:uid="{00000000-0005-0000-0000-000030030000}"/>
    <cellStyle name="Main" xfId="686" xr:uid="{00000000-0005-0000-0000-000031030000}"/>
    <cellStyle name="Main text" xfId="49" xr:uid="{00000000-0005-0000-0000-000032030000}"/>
    <cellStyle name="Main text 2" xfId="50" xr:uid="{00000000-0005-0000-0000-000033030000}"/>
    <cellStyle name="Main text 2 2" xfId="1283" xr:uid="{00000000-0005-0000-0000-000034030000}"/>
    <cellStyle name="Main Title" xfId="687" xr:uid="{00000000-0005-0000-0000-000035030000}"/>
    <cellStyle name="Migliaia (0)_STET Hellas" xfId="688" xr:uid="{00000000-0005-0000-0000-000036030000}"/>
    <cellStyle name="mil" xfId="689" xr:uid="{00000000-0005-0000-0000-000037030000}"/>
    <cellStyle name="Millares [0]_10 AVERIAS MASIVAS + ANT" xfId="690" xr:uid="{00000000-0005-0000-0000-000038030000}"/>
    <cellStyle name="Millares_10 AVERIAS MASIVAS + ANT" xfId="691" xr:uid="{00000000-0005-0000-0000-000039030000}"/>
    <cellStyle name="Milliers [0]_callcenter" xfId="692" xr:uid="{00000000-0005-0000-0000-00003A030000}"/>
    <cellStyle name="Milliers_budget2004" xfId="51" xr:uid="{00000000-0005-0000-0000-00003B030000}"/>
    <cellStyle name="Millions" xfId="693" xr:uid="{00000000-0005-0000-0000-00003C030000}"/>
    <cellStyle name="Millions 2" xfId="1786" xr:uid="{00000000-0005-0000-0000-00003C030000}"/>
    <cellStyle name="Millions[1]" xfId="694" xr:uid="{00000000-0005-0000-0000-00003D030000}"/>
    <cellStyle name="MLComma0" xfId="695" xr:uid="{00000000-0005-0000-0000-00003E030000}"/>
    <cellStyle name="MLDollar0" xfId="696" xr:uid="{00000000-0005-0000-0000-00003F030000}"/>
    <cellStyle name="MLEuro0" xfId="697" xr:uid="{00000000-0005-0000-0000-000040030000}"/>
    <cellStyle name="MLMultiple0" xfId="698" xr:uid="{00000000-0005-0000-0000-000041030000}"/>
    <cellStyle name="MLPercent0" xfId="699" xr:uid="{00000000-0005-0000-0000-000042030000}"/>
    <cellStyle name="MLPound0" xfId="700" xr:uid="{00000000-0005-0000-0000-000043030000}"/>
    <cellStyle name="MLYen0" xfId="701" xr:uid="{00000000-0005-0000-0000-000044030000}"/>
    <cellStyle name="Moeda [0]_ACCRUAL" xfId="702" xr:uid="{00000000-0005-0000-0000-000045030000}"/>
    <cellStyle name="Moeda_ACCRUAL" xfId="703" xr:uid="{00000000-0005-0000-0000-000046030000}"/>
    <cellStyle name="Moneda [0]_10 AVERIAS MASIVAS + ANT" xfId="704" xr:uid="{00000000-0005-0000-0000-000047030000}"/>
    <cellStyle name="Moneda_10 AVERIAS MASIVAS + ANT" xfId="705" xr:uid="{00000000-0005-0000-0000-000048030000}"/>
    <cellStyle name="Monétaire [0]_ALL (2)" xfId="706" xr:uid="{00000000-0005-0000-0000-000049030000}"/>
    <cellStyle name="Monétaire_ALL (2)" xfId="707" xr:uid="{00000000-0005-0000-0000-00004A030000}"/>
    <cellStyle name="Month" xfId="708" xr:uid="{00000000-0005-0000-0000-00004B030000}"/>
    <cellStyle name="Multiple" xfId="709" xr:uid="{00000000-0005-0000-0000-00004C030000}"/>
    <cellStyle name="n" xfId="710" xr:uid="{00000000-0005-0000-0000-00004D030000}"/>
    <cellStyle name="n_nav rioja2" xfId="711" xr:uid="{00000000-0005-0000-0000-00004E030000}"/>
    <cellStyle name="n_nav rioja2_Scenarios v7" xfId="712" xr:uid="{00000000-0005-0000-0000-00004F030000}"/>
    <cellStyle name="n_Scenarios v7" xfId="713" xr:uid="{00000000-0005-0000-0000-000050030000}"/>
    <cellStyle name="n_Valo_Science_1904" xfId="714" xr:uid="{00000000-0005-0000-0000-000051030000}"/>
    <cellStyle name="n_Valo_Science_1904_Scenarios v7" xfId="715" xr:uid="{00000000-0005-0000-0000-000052030000}"/>
    <cellStyle name="n_Valo_Science_1904_Valution Summary 23-3-01" xfId="716" xr:uid="{00000000-0005-0000-0000-000053030000}"/>
    <cellStyle name="n_Valo_Science_1904_Valution Summary 23-3-01_Scenarios v7" xfId="717" xr:uid="{00000000-0005-0000-0000-000054030000}"/>
    <cellStyle name="n0" xfId="718" xr:uid="{00000000-0005-0000-0000-000055030000}"/>
    <cellStyle name="n1" xfId="719" xr:uid="{00000000-0005-0000-0000-000056030000}"/>
    <cellStyle name="n2" xfId="720" xr:uid="{00000000-0005-0000-0000-000057030000}"/>
    <cellStyle name="n2 2" xfId="1787" xr:uid="{00000000-0005-0000-0000-000057030000}"/>
    <cellStyle name="Neutraal" xfId="1284" xr:uid="{00000000-0005-0000-0000-000058030000}"/>
    <cellStyle name="Neutral 2" xfId="1285" xr:uid="{00000000-0005-0000-0000-000059030000}"/>
    <cellStyle name="Neutre" xfId="721" xr:uid="{00000000-0005-0000-0000-00005A030000}"/>
    <cellStyle name="NewPeso" xfId="722" xr:uid="{00000000-0005-0000-0000-00005B030000}"/>
    <cellStyle name="no" xfId="723" xr:uid="{00000000-0005-0000-0000-00005C030000}"/>
    <cellStyle name="no dec" xfId="724" xr:uid="{00000000-0005-0000-0000-00005D030000}"/>
    <cellStyle name="No.s to 1dp" xfId="725" xr:uid="{00000000-0005-0000-0000-00005E030000}"/>
    <cellStyle name="nobuild" xfId="726" xr:uid="{00000000-0005-0000-0000-00005F030000}"/>
    <cellStyle name="Normal" xfId="0" builtinId="0"/>
    <cellStyle name="Normal - Style1" xfId="727" xr:uid="{00000000-0005-0000-0000-000061030000}"/>
    <cellStyle name="Normal - Style2" xfId="728" xr:uid="{00000000-0005-0000-0000-000062030000}"/>
    <cellStyle name="Normal - Style3" xfId="729" xr:uid="{00000000-0005-0000-0000-000063030000}"/>
    <cellStyle name="Normal - Style4" xfId="730" xr:uid="{00000000-0005-0000-0000-000064030000}"/>
    <cellStyle name="Normal - Style5" xfId="731" xr:uid="{00000000-0005-0000-0000-000065030000}"/>
    <cellStyle name="Normal 10" xfId="52" xr:uid="{00000000-0005-0000-0000-000066030000}"/>
    <cellStyle name="Normal 10 2" xfId="53" xr:uid="{00000000-0005-0000-0000-000067030000}"/>
    <cellStyle name="Normal 10 2 2" xfId="1286" xr:uid="{00000000-0005-0000-0000-000068030000}"/>
    <cellStyle name="Normal 10 2 3" xfId="1287" xr:uid="{00000000-0005-0000-0000-000069030000}"/>
    <cellStyle name="Normal 10 3" xfId="1288" xr:uid="{00000000-0005-0000-0000-00006A030000}"/>
    <cellStyle name="Normal 10 3 2" xfId="1289" xr:uid="{00000000-0005-0000-0000-00006B030000}"/>
    <cellStyle name="Normal 10 3 3" xfId="1290" xr:uid="{00000000-0005-0000-0000-00006C030000}"/>
    <cellStyle name="Normal 10 4" xfId="1291" xr:uid="{00000000-0005-0000-0000-00006D030000}"/>
    <cellStyle name="Normal 10 5" xfId="1292" xr:uid="{00000000-0005-0000-0000-00006E030000}"/>
    <cellStyle name="Normal 10 5 2" xfId="1293" xr:uid="{00000000-0005-0000-0000-00006F030000}"/>
    <cellStyle name="Normal 10 6" xfId="1294" xr:uid="{00000000-0005-0000-0000-000070030000}"/>
    <cellStyle name="Normal 10 7" xfId="1295" xr:uid="{00000000-0005-0000-0000-000071030000}"/>
    <cellStyle name="Normal 11" xfId="54" xr:uid="{00000000-0005-0000-0000-000072030000}"/>
    <cellStyle name="Normal 11 2" xfId="1296" xr:uid="{00000000-0005-0000-0000-000073030000}"/>
    <cellStyle name="Normal 11 2 2" xfId="1297" xr:uid="{00000000-0005-0000-0000-000074030000}"/>
    <cellStyle name="Normal 11 3" xfId="1298" xr:uid="{00000000-0005-0000-0000-000075030000}"/>
    <cellStyle name="Normal 11 3 2" xfId="1299" xr:uid="{00000000-0005-0000-0000-000076030000}"/>
    <cellStyle name="Normal 11 4" xfId="1300" xr:uid="{00000000-0005-0000-0000-000077030000}"/>
    <cellStyle name="Normal 118" xfId="7" xr:uid="{46040B0C-8F37-4047-B559-F5268A188C80}"/>
    <cellStyle name="Normal 12" xfId="55" xr:uid="{00000000-0005-0000-0000-000078030000}"/>
    <cellStyle name="Normal 12 2" xfId="1301" xr:uid="{00000000-0005-0000-0000-000079030000}"/>
    <cellStyle name="Normal 12 2 2" xfId="1302" xr:uid="{00000000-0005-0000-0000-00007A030000}"/>
    <cellStyle name="Normal 12 3" xfId="1303" xr:uid="{00000000-0005-0000-0000-00007B030000}"/>
    <cellStyle name="Normal 12 3 2" xfId="1304" xr:uid="{00000000-0005-0000-0000-00007C030000}"/>
    <cellStyle name="Normal 12 4" xfId="1305" xr:uid="{00000000-0005-0000-0000-00007D030000}"/>
    <cellStyle name="Normal 13" xfId="56" xr:uid="{00000000-0005-0000-0000-00007E030000}"/>
    <cellStyle name="Normal 13 2" xfId="1306" xr:uid="{00000000-0005-0000-0000-00007F030000}"/>
    <cellStyle name="Normal 14" xfId="57" xr:uid="{00000000-0005-0000-0000-000080030000}"/>
    <cellStyle name="Normal 14 2" xfId="1307" xr:uid="{00000000-0005-0000-0000-000081030000}"/>
    <cellStyle name="Normal 15" xfId="58" xr:uid="{00000000-0005-0000-0000-000082030000}"/>
    <cellStyle name="Normal 15 2" xfId="1308" xr:uid="{00000000-0005-0000-0000-000083030000}"/>
    <cellStyle name="Normal 16" xfId="59" xr:uid="{00000000-0005-0000-0000-000084030000}"/>
    <cellStyle name="Normal 17" xfId="60" xr:uid="{00000000-0005-0000-0000-000085030000}"/>
    <cellStyle name="Normal 18" xfId="61" xr:uid="{00000000-0005-0000-0000-000086030000}"/>
    <cellStyle name="Normal 19" xfId="62" xr:uid="{00000000-0005-0000-0000-000087030000}"/>
    <cellStyle name="Normal 2" xfId="63" xr:uid="{00000000-0005-0000-0000-000088030000}"/>
    <cellStyle name="Normal 2 10" xfId="1309" xr:uid="{00000000-0005-0000-0000-000089030000}"/>
    <cellStyle name="Normal 2 10 2" xfId="1310" xr:uid="{00000000-0005-0000-0000-00008A030000}"/>
    <cellStyle name="Normal 2 11" xfId="1756" xr:uid="{00000000-0005-0000-0000-000088030000}"/>
    <cellStyle name="Normal 2 2" xfId="64" xr:uid="{00000000-0005-0000-0000-00008B030000}"/>
    <cellStyle name="Normal 2 2 2" xfId="1311" xr:uid="{00000000-0005-0000-0000-00008C030000}"/>
    <cellStyle name="Normal 2 2 2 2" xfId="1312" xr:uid="{00000000-0005-0000-0000-00008D030000}"/>
    <cellStyle name="Normal 2 2 2 3" xfId="1313" xr:uid="{00000000-0005-0000-0000-00008E030000}"/>
    <cellStyle name="Normal 2 2 3" xfId="1314" xr:uid="{00000000-0005-0000-0000-00008F030000}"/>
    <cellStyle name="Normal 2 2 3 2" xfId="1315" xr:uid="{00000000-0005-0000-0000-000090030000}"/>
    <cellStyle name="Normal 2 2 4" xfId="1316" xr:uid="{00000000-0005-0000-0000-000091030000}"/>
    <cellStyle name="Normal 2 2 4 2" xfId="1317" xr:uid="{00000000-0005-0000-0000-000092030000}"/>
    <cellStyle name="Normal 2 2 5" xfId="1318" xr:uid="{00000000-0005-0000-0000-000093030000}"/>
    <cellStyle name="Normal 2 2 6" xfId="1319" xr:uid="{00000000-0005-0000-0000-000094030000}"/>
    <cellStyle name="Normal 2 2 7" xfId="1320" xr:uid="{00000000-0005-0000-0000-000095030000}"/>
    <cellStyle name="Normal 2 2 8" xfId="1321" xr:uid="{00000000-0005-0000-0000-000096030000}"/>
    <cellStyle name="Normal 2 2 9" xfId="1757" xr:uid="{00000000-0005-0000-0000-00008B030000}"/>
    <cellStyle name="Normal 2 3" xfId="65" xr:uid="{00000000-0005-0000-0000-000097030000}"/>
    <cellStyle name="Normal 2 3 2" xfId="1322" xr:uid="{00000000-0005-0000-0000-000098030000}"/>
    <cellStyle name="Normal 2 3 2 2" xfId="1323" xr:uid="{00000000-0005-0000-0000-000099030000}"/>
    <cellStyle name="Normal 2 3 3" xfId="3" xr:uid="{FF55310A-1858-4079-B858-C5BD12EB99AF}"/>
    <cellStyle name="Normal 2 3 3 2" xfId="1325" xr:uid="{00000000-0005-0000-0000-00009B030000}"/>
    <cellStyle name="Normal 2 3 3 3" xfId="1324" xr:uid="{00000000-0005-0000-0000-00009A030000}"/>
    <cellStyle name="Normal 2 3 4" xfId="1326" xr:uid="{00000000-0005-0000-0000-00009C030000}"/>
    <cellStyle name="Normal 2 3 5" xfId="1327" xr:uid="{00000000-0005-0000-0000-00009D030000}"/>
    <cellStyle name="Normal 2 3 6" xfId="1739" xr:uid="{00000000-0005-0000-0000-000010000000}"/>
    <cellStyle name="Normal 2 3 7" xfId="1758" xr:uid="{00000000-0005-0000-0000-000097030000}"/>
    <cellStyle name="Normal 2 4" xfId="66" xr:uid="{00000000-0005-0000-0000-00009E030000}"/>
    <cellStyle name="Normal 2 4 2" xfId="1328" xr:uid="{00000000-0005-0000-0000-00009F030000}"/>
    <cellStyle name="Normal 2 4 2 2" xfId="1329" xr:uid="{00000000-0005-0000-0000-0000A0030000}"/>
    <cellStyle name="Normal 2 4 2 3" xfId="1330" xr:uid="{00000000-0005-0000-0000-0000A1030000}"/>
    <cellStyle name="Normal 2 4 2 4" xfId="1331" xr:uid="{00000000-0005-0000-0000-0000A2030000}"/>
    <cellStyle name="Normal 2 4 3" xfId="1332" xr:uid="{00000000-0005-0000-0000-0000A3030000}"/>
    <cellStyle name="Normal 2 4 4" xfId="1333" xr:uid="{00000000-0005-0000-0000-0000A4030000}"/>
    <cellStyle name="Normal 2 4 5" xfId="1334" xr:uid="{00000000-0005-0000-0000-0000A5030000}"/>
    <cellStyle name="Normal 2 5" xfId="9" xr:uid="{551A112C-EEA8-4223-8DE4-169390F477FE}"/>
    <cellStyle name="Normal 2 5 2" xfId="1335" xr:uid="{00000000-0005-0000-0000-0000A7030000}"/>
    <cellStyle name="Normal 2 5 3" xfId="1336" xr:uid="{00000000-0005-0000-0000-0000A8030000}"/>
    <cellStyle name="Normal 2 6" xfId="1337" xr:uid="{00000000-0005-0000-0000-0000A9030000}"/>
    <cellStyle name="Normal 2 6 2" xfId="1338" xr:uid="{00000000-0005-0000-0000-0000AA030000}"/>
    <cellStyle name="Normal 2 7" xfId="1339" xr:uid="{00000000-0005-0000-0000-0000AB030000}"/>
    <cellStyle name="Normal 2 7 2" xfId="1340" xr:uid="{00000000-0005-0000-0000-0000AC030000}"/>
    <cellStyle name="Normal 2 7 3" xfId="1341" xr:uid="{00000000-0005-0000-0000-0000AD030000}"/>
    <cellStyle name="Normal 2 8" xfId="1342" xr:uid="{00000000-0005-0000-0000-0000AE030000}"/>
    <cellStyle name="Normal 2 8 2" xfId="1343" xr:uid="{00000000-0005-0000-0000-0000AF030000}"/>
    <cellStyle name="Normal 2 9" xfId="1344" xr:uid="{00000000-0005-0000-0000-0000B0030000}"/>
    <cellStyle name="Normal 2 9 2" xfId="1345" xr:uid="{00000000-0005-0000-0000-0000B1030000}"/>
    <cellStyle name="Normal 20" xfId="67" xr:uid="{00000000-0005-0000-0000-0000B2030000}"/>
    <cellStyle name="Normal 20 2" xfId="1730" xr:uid="{11B35CC8-07DC-45B4-B50B-8F8B62FEB67A}"/>
    <cellStyle name="Normal 20 3" xfId="1759" xr:uid="{00000000-0005-0000-0000-0000B2030000}"/>
    <cellStyle name="Normal 21" xfId="68" xr:uid="{00000000-0005-0000-0000-0000B3030000}"/>
    <cellStyle name="Normal 22" xfId="69" xr:uid="{00000000-0005-0000-0000-0000B4030000}"/>
    <cellStyle name="Normal 23" xfId="70" xr:uid="{00000000-0005-0000-0000-0000B5030000}"/>
    <cellStyle name="Normal 24" xfId="71" xr:uid="{00000000-0005-0000-0000-0000B6030000}"/>
    <cellStyle name="Normal 25" xfId="72" xr:uid="{00000000-0005-0000-0000-0000B7030000}"/>
    <cellStyle name="Normal 26" xfId="73" xr:uid="{00000000-0005-0000-0000-0000B8030000}"/>
    <cellStyle name="Normal 27" xfId="74" xr:uid="{00000000-0005-0000-0000-0000B9030000}"/>
    <cellStyle name="Normal 28" xfId="75" xr:uid="{00000000-0005-0000-0000-0000BA030000}"/>
    <cellStyle name="Normal 29" xfId="76" xr:uid="{00000000-0005-0000-0000-0000BB030000}"/>
    <cellStyle name="Normal 3" xfId="77" xr:uid="{00000000-0005-0000-0000-0000BC030000}"/>
    <cellStyle name="Normal 3 10" xfId="1740" xr:uid="{00000000-0005-0000-0000-000012000000}"/>
    <cellStyle name="Normal 3 11" xfId="1760" xr:uid="{00000000-0005-0000-0000-0000BC030000}"/>
    <cellStyle name="Normal 3 2" xfId="5" xr:uid="{121532E6-9901-48A0-A89D-F0D061448989}"/>
    <cellStyle name="Normal 3 2 2" xfId="1346" xr:uid="{00000000-0005-0000-0000-0000BE030000}"/>
    <cellStyle name="Normal 3 2 2 2" xfId="1347" xr:uid="{00000000-0005-0000-0000-0000BF030000}"/>
    <cellStyle name="Normal 3 2 2 3" xfId="1348" xr:uid="{00000000-0005-0000-0000-0000C0030000}"/>
    <cellStyle name="Normal 3 2 3" xfId="1349" xr:uid="{00000000-0005-0000-0000-0000C1030000}"/>
    <cellStyle name="Normal 3 2 3 2" xfId="1350" xr:uid="{00000000-0005-0000-0000-0000C2030000}"/>
    <cellStyle name="Normal 3 2 3 3" xfId="1351" xr:uid="{00000000-0005-0000-0000-0000C3030000}"/>
    <cellStyle name="Normal 3 2 4" xfId="1352" xr:uid="{00000000-0005-0000-0000-0000C4030000}"/>
    <cellStyle name="Normal 3 2 5" xfId="1353" xr:uid="{00000000-0005-0000-0000-0000C5030000}"/>
    <cellStyle name="Normal 3 2 6" xfId="1354" xr:uid="{00000000-0005-0000-0000-0000C6030000}"/>
    <cellStyle name="Normal 3 2 7" xfId="1355" xr:uid="{00000000-0005-0000-0000-0000C7030000}"/>
    <cellStyle name="Normal 3 2 8" xfId="1356" xr:uid="{00000000-0005-0000-0000-0000C8030000}"/>
    <cellStyle name="Normal 3 2 9" xfId="1749" xr:uid="{121532E6-9901-48A0-A89D-F0D061448989}"/>
    <cellStyle name="Normal 3 3" xfId="78" xr:uid="{00000000-0005-0000-0000-0000C9030000}"/>
    <cellStyle name="Normal 3 3 2" xfId="1357" xr:uid="{00000000-0005-0000-0000-0000CA030000}"/>
    <cellStyle name="Normal 3 3 2 2" xfId="1358" xr:uid="{00000000-0005-0000-0000-0000CB030000}"/>
    <cellStyle name="Normal 3 3 2 3" xfId="1359" xr:uid="{00000000-0005-0000-0000-0000CC030000}"/>
    <cellStyle name="Normal 3 3 3" xfId="1360" xr:uid="{00000000-0005-0000-0000-0000CD030000}"/>
    <cellStyle name="Normal 3 3 3 2" xfId="1361" xr:uid="{00000000-0005-0000-0000-0000CE030000}"/>
    <cellStyle name="Normal 3 3 3 3" xfId="1362" xr:uid="{00000000-0005-0000-0000-0000CF030000}"/>
    <cellStyle name="Normal 3 3 4" xfId="1363" xr:uid="{00000000-0005-0000-0000-0000D0030000}"/>
    <cellStyle name="Normal 3 3 5" xfId="1364" xr:uid="{00000000-0005-0000-0000-0000D1030000}"/>
    <cellStyle name="Normal 3 4" xfId="1365" xr:uid="{00000000-0005-0000-0000-0000D2030000}"/>
    <cellStyle name="Normal 3 4 2" xfId="1366" xr:uid="{00000000-0005-0000-0000-0000D3030000}"/>
    <cellStyle name="Normal 3 4 3" xfId="1367" xr:uid="{00000000-0005-0000-0000-0000D4030000}"/>
    <cellStyle name="Normal 3 4 3 2" xfId="1368" xr:uid="{00000000-0005-0000-0000-0000D5030000}"/>
    <cellStyle name="Normal 3 4 4" xfId="1369" xr:uid="{00000000-0005-0000-0000-0000D6030000}"/>
    <cellStyle name="Normal 3 4 5" xfId="1370" xr:uid="{00000000-0005-0000-0000-0000D7030000}"/>
    <cellStyle name="Normal 3 4 6" xfId="1371" xr:uid="{00000000-0005-0000-0000-0000D8030000}"/>
    <cellStyle name="Normal 3 5" xfId="1372" xr:uid="{00000000-0005-0000-0000-0000D9030000}"/>
    <cellStyle name="Normal 3 5 2" xfId="1373" xr:uid="{00000000-0005-0000-0000-0000DA030000}"/>
    <cellStyle name="Normal 3 5 3" xfId="1374" xr:uid="{00000000-0005-0000-0000-0000DB030000}"/>
    <cellStyle name="Normal 3 6" xfId="1375" xr:uid="{00000000-0005-0000-0000-0000DC030000}"/>
    <cellStyle name="Normal 3 6 2" xfId="1376" xr:uid="{00000000-0005-0000-0000-0000DD030000}"/>
    <cellStyle name="Normal 3 7" xfId="1377" xr:uid="{00000000-0005-0000-0000-0000DE030000}"/>
    <cellStyle name="Normal 3 7 2" xfId="1378" xr:uid="{00000000-0005-0000-0000-0000DF030000}"/>
    <cellStyle name="Normal 3 8" xfId="1379" xr:uid="{00000000-0005-0000-0000-0000E0030000}"/>
    <cellStyle name="Normal 3 9" xfId="1380" xr:uid="{00000000-0005-0000-0000-0000E1030000}"/>
    <cellStyle name="Normal 30" xfId="79" xr:uid="{00000000-0005-0000-0000-0000E2030000}"/>
    <cellStyle name="Normal 31" xfId="80" xr:uid="{00000000-0005-0000-0000-0000E3030000}"/>
    <cellStyle name="Normal 32" xfId="81" xr:uid="{00000000-0005-0000-0000-0000E4030000}"/>
    <cellStyle name="Normal 33" xfId="82" xr:uid="{00000000-0005-0000-0000-0000E5030000}"/>
    <cellStyle name="Normal 34" xfId="83" xr:uid="{00000000-0005-0000-0000-0000E6030000}"/>
    <cellStyle name="Normal 35" xfId="84" xr:uid="{00000000-0005-0000-0000-0000E7030000}"/>
    <cellStyle name="Normal 36" xfId="85" xr:uid="{00000000-0005-0000-0000-0000E8030000}"/>
    <cellStyle name="Normal 37" xfId="86" xr:uid="{00000000-0005-0000-0000-0000E9030000}"/>
    <cellStyle name="Normal 38" xfId="87" xr:uid="{00000000-0005-0000-0000-0000EA030000}"/>
    <cellStyle name="Normal 39" xfId="88" xr:uid="{00000000-0005-0000-0000-0000EB030000}"/>
    <cellStyle name="Normal 4" xfId="89" xr:uid="{00000000-0005-0000-0000-0000EC030000}"/>
    <cellStyle name="Normal 4 10" xfId="1761" xr:uid="{00000000-0005-0000-0000-0000EC030000}"/>
    <cellStyle name="Normal 4 2" xfId="90" xr:uid="{00000000-0005-0000-0000-0000ED030000}"/>
    <cellStyle name="Normal 4 2 2" xfId="1381" xr:uid="{00000000-0005-0000-0000-0000EE030000}"/>
    <cellStyle name="Normal 4 2 3" xfId="1382" xr:uid="{00000000-0005-0000-0000-0000EF030000}"/>
    <cellStyle name="Normal 4 3" xfId="1383" xr:uid="{00000000-0005-0000-0000-0000F0030000}"/>
    <cellStyle name="Normal 4 3 2" xfId="1384" xr:uid="{00000000-0005-0000-0000-0000F1030000}"/>
    <cellStyle name="Normal 4 3 3" xfId="1385" xr:uid="{00000000-0005-0000-0000-0000F2030000}"/>
    <cellStyle name="Normal 4 4" xfId="1386" xr:uid="{00000000-0005-0000-0000-0000F3030000}"/>
    <cellStyle name="Normal 4 4 2" xfId="1387" xr:uid="{00000000-0005-0000-0000-0000F4030000}"/>
    <cellStyle name="Normal 4 5" xfId="1388" xr:uid="{00000000-0005-0000-0000-0000F5030000}"/>
    <cellStyle name="Normal 4 5 2" xfId="1389" xr:uid="{00000000-0005-0000-0000-0000F6030000}"/>
    <cellStyle name="Normal 4 6" xfId="1390" xr:uid="{00000000-0005-0000-0000-0000F7030000}"/>
    <cellStyle name="Normal 4 7" xfId="1391" xr:uid="{00000000-0005-0000-0000-0000F8030000}"/>
    <cellStyle name="Normal 4 8" xfId="1392" xr:uid="{00000000-0005-0000-0000-0000F9030000}"/>
    <cellStyle name="Normal 4 9" xfId="1393" xr:uid="{00000000-0005-0000-0000-0000FA030000}"/>
    <cellStyle name="Normal 40" xfId="91" xr:uid="{00000000-0005-0000-0000-0000FB030000}"/>
    <cellStyle name="Normal 41" xfId="92" xr:uid="{00000000-0005-0000-0000-0000FC030000}"/>
    <cellStyle name="Normal 42" xfId="93" xr:uid="{00000000-0005-0000-0000-0000FD030000}"/>
    <cellStyle name="Normal 43" xfId="94" xr:uid="{00000000-0005-0000-0000-0000FE030000}"/>
    <cellStyle name="Normal 44" xfId="95" xr:uid="{00000000-0005-0000-0000-0000FF030000}"/>
    <cellStyle name="Normal 45" xfId="96" xr:uid="{00000000-0005-0000-0000-000000040000}"/>
    <cellStyle name="Normal 46" xfId="97" xr:uid="{00000000-0005-0000-0000-000001040000}"/>
    <cellStyle name="Normal 47" xfId="732" xr:uid="{00000000-0005-0000-0000-000002040000}"/>
    <cellStyle name="Normal 48" xfId="1394" xr:uid="{00000000-0005-0000-0000-000003040000}"/>
    <cellStyle name="Normal 49" xfId="1395" xr:uid="{00000000-0005-0000-0000-000004040000}"/>
    <cellStyle name="Normal 5" xfId="98" xr:uid="{00000000-0005-0000-0000-000005040000}"/>
    <cellStyle name="Normal 5 2" xfId="1396" xr:uid="{00000000-0005-0000-0000-000006040000}"/>
    <cellStyle name="Normal 5 2 2" xfId="1397" xr:uid="{00000000-0005-0000-0000-000007040000}"/>
    <cellStyle name="Normal 5 2 3" xfId="1398" xr:uid="{00000000-0005-0000-0000-000008040000}"/>
    <cellStyle name="Normal 5 2 4" xfId="1399" xr:uid="{00000000-0005-0000-0000-000009040000}"/>
    <cellStyle name="Normal 5 3" xfId="1400" xr:uid="{00000000-0005-0000-0000-00000A040000}"/>
    <cellStyle name="Normal 5 3 2" xfId="1401" xr:uid="{00000000-0005-0000-0000-00000B040000}"/>
    <cellStyle name="Normal 5 3 3" xfId="1402" xr:uid="{00000000-0005-0000-0000-00000C040000}"/>
    <cellStyle name="Normal 5 4" xfId="1403" xr:uid="{00000000-0005-0000-0000-00000D040000}"/>
    <cellStyle name="Normal 5 4 2" xfId="1404" xr:uid="{00000000-0005-0000-0000-00000E040000}"/>
    <cellStyle name="Normal 5 5" xfId="1405" xr:uid="{00000000-0005-0000-0000-00000F040000}"/>
    <cellStyle name="Normal 5 6" xfId="1406" xr:uid="{00000000-0005-0000-0000-000010040000}"/>
    <cellStyle name="Normal 5 7" xfId="1745" xr:uid="{00000000-0005-0000-0000-000015000000}"/>
    <cellStyle name="Normal 5 8" xfId="1762" xr:uid="{00000000-0005-0000-0000-000005040000}"/>
    <cellStyle name="Normal 50" xfId="1407" xr:uid="{00000000-0005-0000-0000-000011040000}"/>
    <cellStyle name="Normal 51" xfId="1408" xr:uid="{00000000-0005-0000-0000-000012040000}"/>
    <cellStyle name="Normal 52" xfId="1409" xr:uid="{00000000-0005-0000-0000-000013040000}"/>
    <cellStyle name="Normal 53" xfId="1410" xr:uid="{00000000-0005-0000-0000-000014040000}"/>
    <cellStyle name="Normal 54" xfId="1411" xr:uid="{00000000-0005-0000-0000-000015040000}"/>
    <cellStyle name="Normal 55" xfId="1412" xr:uid="{00000000-0005-0000-0000-000016040000}"/>
    <cellStyle name="Normal 56" xfId="1413" xr:uid="{00000000-0005-0000-0000-000017040000}"/>
    <cellStyle name="Normal 57" xfId="1414" xr:uid="{00000000-0005-0000-0000-000018040000}"/>
    <cellStyle name="Normal 58" xfId="1415" xr:uid="{00000000-0005-0000-0000-000019040000}"/>
    <cellStyle name="Normal 6" xfId="99" xr:uid="{00000000-0005-0000-0000-00001A040000}"/>
    <cellStyle name="Normal 6 2" xfId="1416" xr:uid="{00000000-0005-0000-0000-00001B040000}"/>
    <cellStyle name="Normal 6 2 2" xfId="1417" xr:uid="{00000000-0005-0000-0000-00001C040000}"/>
    <cellStyle name="Normal 6 2 3" xfId="1418" xr:uid="{00000000-0005-0000-0000-00001D040000}"/>
    <cellStyle name="Normal 6 3" xfId="1419" xr:uid="{00000000-0005-0000-0000-00001E040000}"/>
    <cellStyle name="Normal 6 3 2" xfId="1420" xr:uid="{00000000-0005-0000-0000-00001F040000}"/>
    <cellStyle name="Normal 6 3 3" xfId="1421" xr:uid="{00000000-0005-0000-0000-000020040000}"/>
    <cellStyle name="Normal 6 4" xfId="1422" xr:uid="{00000000-0005-0000-0000-000021040000}"/>
    <cellStyle name="Normal 6 4 2" xfId="1423" xr:uid="{00000000-0005-0000-0000-000022040000}"/>
    <cellStyle name="Normal 6 5" xfId="1424" xr:uid="{00000000-0005-0000-0000-000023040000}"/>
    <cellStyle name="Normal 6 6" xfId="1425" xr:uid="{00000000-0005-0000-0000-000024040000}"/>
    <cellStyle name="Normal 6 7" xfId="1763" xr:uid="{00000000-0005-0000-0000-00001A040000}"/>
    <cellStyle name="Normal 7" xfId="100" xr:uid="{00000000-0005-0000-0000-000025040000}"/>
    <cellStyle name="Normal 7 2" xfId="101" xr:uid="{00000000-0005-0000-0000-000026040000}"/>
    <cellStyle name="Normal 7 2 2" xfId="1426" xr:uid="{00000000-0005-0000-0000-000027040000}"/>
    <cellStyle name="Normal 7 2 3" xfId="1427" xr:uid="{00000000-0005-0000-0000-000028040000}"/>
    <cellStyle name="Normal 7 2 4" xfId="1428" xr:uid="{00000000-0005-0000-0000-000029040000}"/>
    <cellStyle name="Normal 7 3" xfId="1429" xr:uid="{00000000-0005-0000-0000-00002A040000}"/>
    <cellStyle name="Normal 7 3 2" xfId="1430" xr:uid="{00000000-0005-0000-0000-00002B040000}"/>
    <cellStyle name="Normal 7 3 3" xfId="1431" xr:uid="{00000000-0005-0000-0000-00002C040000}"/>
    <cellStyle name="Normal 7 3 4" xfId="1432" xr:uid="{00000000-0005-0000-0000-00002D040000}"/>
    <cellStyle name="Normal 7 4" xfId="1433" xr:uid="{00000000-0005-0000-0000-00002E040000}"/>
    <cellStyle name="Normal 7 5" xfId="1434" xr:uid="{00000000-0005-0000-0000-00002F040000}"/>
    <cellStyle name="Normal 7 6" xfId="1764" xr:uid="{00000000-0005-0000-0000-000025040000}"/>
    <cellStyle name="Normal 8" xfId="102" xr:uid="{00000000-0005-0000-0000-000030040000}"/>
    <cellStyle name="Normal 8 2" xfId="1435" xr:uid="{00000000-0005-0000-0000-000031040000}"/>
    <cellStyle name="Normal 8 2 2" xfId="1436" xr:uid="{00000000-0005-0000-0000-000032040000}"/>
    <cellStyle name="Normal 8 2 3" xfId="1437" xr:uid="{00000000-0005-0000-0000-000033040000}"/>
    <cellStyle name="Normal 8 3" xfId="1438" xr:uid="{00000000-0005-0000-0000-000034040000}"/>
    <cellStyle name="Normal 8 3 2" xfId="1439" xr:uid="{00000000-0005-0000-0000-000035040000}"/>
    <cellStyle name="Normal 8 3 3" xfId="1440" xr:uid="{00000000-0005-0000-0000-000036040000}"/>
    <cellStyle name="Normal 8 4" xfId="1441" xr:uid="{00000000-0005-0000-0000-000037040000}"/>
    <cellStyle name="Normal 8 5" xfId="1442" xr:uid="{00000000-0005-0000-0000-000038040000}"/>
    <cellStyle name="Normal 8 6" xfId="1443" xr:uid="{00000000-0005-0000-0000-000039040000}"/>
    <cellStyle name="Normal 8 7" xfId="1732" xr:uid="{00000000-0005-0000-0000-000047000000}"/>
    <cellStyle name="Normal 8 8" xfId="1765" xr:uid="{00000000-0005-0000-0000-000030040000}"/>
    <cellStyle name="Normal 9" xfId="103" xr:uid="{00000000-0005-0000-0000-00003A040000}"/>
    <cellStyle name="Normal 9 2" xfId="1444" xr:uid="{00000000-0005-0000-0000-00003B040000}"/>
    <cellStyle name="Normal 9 2 2" xfId="1445" xr:uid="{00000000-0005-0000-0000-00003C040000}"/>
    <cellStyle name="Normal 9 2 3" xfId="1446" xr:uid="{00000000-0005-0000-0000-00003D040000}"/>
    <cellStyle name="Normal 9 3" xfId="1447" xr:uid="{00000000-0005-0000-0000-00003E040000}"/>
    <cellStyle name="Normal 9 4" xfId="1448" xr:uid="{00000000-0005-0000-0000-00003F040000}"/>
    <cellStyle name="Normal 9 5" xfId="1449" xr:uid="{00000000-0005-0000-0000-000040040000}"/>
    <cellStyle name="Normal 9 5 2" xfId="1450" xr:uid="{00000000-0005-0000-0000-000041040000}"/>
    <cellStyle name="Normal 9 6" xfId="1451" xr:uid="{00000000-0005-0000-0000-000042040000}"/>
    <cellStyle name="Normal 9 7" xfId="1452" xr:uid="{00000000-0005-0000-0000-000043040000}"/>
    <cellStyle name="Normal_FS-ITEMS" xfId="13" xr:uid="{D02D6A6F-4591-4686-A2C5-63AAC5B871BF}"/>
    <cellStyle name="Normal_Sheet1_Operationals Group  segments" xfId="6" xr:uid="{839DFB82-8999-4EAA-90A9-B00062756D0D}"/>
    <cellStyle name="Normal_Testregroupement" xfId="1808" xr:uid="{D1A5C49D-64F3-4F77-ABA8-8B068BD2B7E1}"/>
    <cellStyle name="Normalny_laroux" xfId="733" xr:uid="{00000000-0005-0000-0000-000049040000}"/>
    <cellStyle name="NOT" xfId="734" xr:uid="{00000000-0005-0000-0000-00004A040000}"/>
    <cellStyle name="Note 2" xfId="1453" xr:uid="{00000000-0005-0000-0000-00004B040000}"/>
    <cellStyle name="Note 2 2" xfId="1454" xr:uid="{00000000-0005-0000-0000-00004C040000}"/>
    <cellStyle name="Note 3" xfId="1455" xr:uid="{00000000-0005-0000-0000-00004D040000}"/>
    <cellStyle name="Note 3 2" xfId="1456" xr:uid="{00000000-0005-0000-0000-00004E040000}"/>
    <cellStyle name="Note 4" xfId="1457" xr:uid="{00000000-0005-0000-0000-00004F040000}"/>
    <cellStyle name="Note 4 2" xfId="1458" xr:uid="{00000000-0005-0000-0000-000050040000}"/>
    <cellStyle name="Notitie" xfId="1459" xr:uid="{00000000-0005-0000-0000-000051040000}"/>
    <cellStyle name="Notitie 2" xfId="1460" xr:uid="{00000000-0005-0000-0000-000052040000}"/>
    <cellStyle name="Number" xfId="735" xr:uid="{00000000-0005-0000-0000-000053040000}"/>
    <cellStyle name="Numbers" xfId="736" xr:uid="{00000000-0005-0000-0000-000054040000}"/>
    <cellStyle name="Numbers - Bold" xfId="737" xr:uid="{00000000-0005-0000-0000-000055040000}"/>
    <cellStyle name="Numbers - Bold - Italic" xfId="738" xr:uid="{00000000-0005-0000-0000-000056040000}"/>
    <cellStyle name="Numbers - Bold_6079BX" xfId="739" xr:uid="{00000000-0005-0000-0000-000057040000}"/>
    <cellStyle name="Numbers - Large" xfId="740" xr:uid="{00000000-0005-0000-0000-000058040000}"/>
    <cellStyle name="Numbers_6079BX" xfId="741" xr:uid="{00000000-0005-0000-0000-000059040000}"/>
    <cellStyle name="Œ…‹æØ‚è [0.00]_GE 3 MINIMUM" xfId="742" xr:uid="{00000000-0005-0000-0000-00005A040000}"/>
    <cellStyle name="Œ…‹æØ‚è_GE 3 MINIMUM" xfId="743" xr:uid="{00000000-0005-0000-0000-00005B040000}"/>
    <cellStyle name="oft Excel]_x000d__x000a_Comment=The open=/f lines load custom functions into the Paste Function list._x000d__x000a_Maximized=3_x000d__x000a_AutoFormat=" xfId="104" xr:uid="{00000000-0005-0000-0000-00005C040000}"/>
    <cellStyle name="oft Excel]_x000d__x000a_Comment=The open=/f lines load custom functions into the Paste Function list._x000d__x000a_Maximized=3_x000d__x000a_AutoFormat= 10" xfId="1766" xr:uid="{00000000-0005-0000-0000-00005C040000}"/>
    <cellStyle name="oft Excel]_x000d__x000a_Comment=The open=/f lines load custom functions into the Paste Function list._x000d__x000a_Maximized=3_x000d__x000a_AutoFormat= 2" xfId="105" xr:uid="{00000000-0005-0000-0000-00005D040000}"/>
    <cellStyle name="oft Excel]_x000d__x000a_Comment=The open=/f lines load custom functions into the Paste Function list._x000d__x000a_Maximized=3_x000d__x000a_AutoFormat= 2 2" xfId="1461" xr:uid="{00000000-0005-0000-0000-00005E040000}"/>
    <cellStyle name="oft Excel]_x000d__x000a_Comment=The open=/f lines load custom functions into the Paste Function list._x000d__x000a_Maximized=3_x000d__x000a_AutoFormat= 2 2 2" xfId="1462" xr:uid="{00000000-0005-0000-0000-00005F040000}"/>
    <cellStyle name="oft Excel]_x000d__x000a_Comment=The open=/f lines load custom functions into the Paste Function list._x000d__x000a_Maximized=3_x000d__x000a_AutoFormat= 2 3" xfId="1463" xr:uid="{00000000-0005-0000-0000-000060040000}"/>
    <cellStyle name="oft Excel]_x000d__x000a_Comment=The open=/f lines load custom functions into the Paste Function list._x000d__x000a_Maximized=3_x000d__x000a_AutoFormat= 2 3 2" xfId="1464" xr:uid="{00000000-0005-0000-0000-000061040000}"/>
    <cellStyle name="oft Excel]_x000d__x000a_Comment=The open=/f lines load custom functions into the Paste Function list._x000d__x000a_Maximized=3_x000d__x000a_AutoFormat= 2 3 3" xfId="1465" xr:uid="{00000000-0005-0000-0000-000062040000}"/>
    <cellStyle name="oft Excel]_x000d__x000a_Comment=The open=/f lines load custom functions into the Paste Function list._x000d__x000a_Maximized=3_x000d__x000a_AutoFormat= 3" xfId="1466" xr:uid="{00000000-0005-0000-0000-000063040000}"/>
    <cellStyle name="oft Excel]_x000d__x000a_Comment=The open=/f lines load custom functions into the Paste Function list._x000d__x000a_Maximized=3_x000d__x000a_AutoFormat= 3 2" xfId="1467" xr:uid="{00000000-0005-0000-0000-000064040000}"/>
    <cellStyle name="oft Excel]_x000d__x000a_Comment=The open=/f lines load custom functions into the Paste Function list._x000d__x000a_Maximized=3_x000d__x000a_AutoFormat= 3 3" xfId="1468" xr:uid="{00000000-0005-0000-0000-000065040000}"/>
    <cellStyle name="oft Excel]_x000d__x000a_Comment=The open=/f lines load custom functions into the Paste Function list._x000d__x000a_Maximized=3_x000d__x000a_AutoFormat= 4" xfId="1469" xr:uid="{00000000-0005-0000-0000-000066040000}"/>
    <cellStyle name="oft Excel]_x000d__x000a_Comment=The open=/f lines load custom functions into the Paste Function list._x000d__x000a_Maximized=3_x000d__x000a_AutoFormat= 4 2" xfId="1470" xr:uid="{00000000-0005-0000-0000-000067040000}"/>
    <cellStyle name="oft Excel]_x000d__x000a_Comment=The open=/f lines load custom functions into the Paste Function list._x000d__x000a_Maximized=3_x000d__x000a_AutoFormat= 4 2 2" xfId="1471" xr:uid="{00000000-0005-0000-0000-000068040000}"/>
    <cellStyle name="oft Excel]_x000d__x000a_Comment=The open=/f lines load custom functions into the Paste Function list._x000d__x000a_Maximized=3_x000d__x000a_AutoFormat= 4 2 3" xfId="1472" xr:uid="{00000000-0005-0000-0000-000069040000}"/>
    <cellStyle name="oft Excel]_x000d__x000a_Comment=The open=/f lines load custom functions into the Paste Function list._x000d__x000a_Maximized=3_x000d__x000a_AutoFormat= 4 3" xfId="1473" xr:uid="{00000000-0005-0000-0000-00006A040000}"/>
    <cellStyle name="oft Excel]_x000d__x000a_Comment=The open=/f lines load custom functions into the Paste Function list._x000d__x000a_Maximized=3_x000d__x000a_AutoFormat= 4 3 2" xfId="1474" xr:uid="{00000000-0005-0000-0000-00006B040000}"/>
    <cellStyle name="oft Excel]_x000d__x000a_Comment=The open=/f lines load custom functions into the Paste Function list._x000d__x000a_Maximized=3_x000d__x000a_AutoFormat= 4 4" xfId="1475" xr:uid="{00000000-0005-0000-0000-00006C040000}"/>
    <cellStyle name="oft Excel]_x000d__x000a_Comment=The open=/f lines load custom functions into the Paste Function list._x000d__x000a_Maximized=3_x000d__x000a_AutoFormat= 5" xfId="1476" xr:uid="{00000000-0005-0000-0000-00006D040000}"/>
    <cellStyle name="oft Excel]_x000d__x000a_Comment=The open=/f lines load custom functions into the Paste Function list._x000d__x000a_Maximized=3_x000d__x000a_AutoFormat= 5 2" xfId="1477" xr:uid="{00000000-0005-0000-0000-00006E040000}"/>
    <cellStyle name="oft Excel]_x000d__x000a_Comment=The open=/f lines load custom functions into the Paste Function list._x000d__x000a_Maximized=3_x000d__x000a_AutoFormat= 6" xfId="1478" xr:uid="{00000000-0005-0000-0000-00006F040000}"/>
    <cellStyle name="oft Excel]_x000d__x000a_Comment=The open=/f lines load custom functions into the Paste Function list._x000d__x000a_Maximized=3_x000d__x000a_AutoFormat= 6 2" xfId="1479" xr:uid="{00000000-0005-0000-0000-000070040000}"/>
    <cellStyle name="oft Excel]_x000d__x000a_Comment=The open=/f lines load custom functions into the Paste Function list._x000d__x000a_Maximized=3_x000d__x000a_AutoFormat= 6 2 2" xfId="1480" xr:uid="{00000000-0005-0000-0000-000071040000}"/>
    <cellStyle name="oft Excel]_x000d__x000a_Comment=The open=/f lines load custom functions into the Paste Function list._x000d__x000a_Maximized=3_x000d__x000a_AutoFormat= 6 3" xfId="1481" xr:uid="{00000000-0005-0000-0000-000072040000}"/>
    <cellStyle name="oft Excel]_x000d__x000a_Comment=The open=/f lines load custom functions into the Paste Function list._x000d__x000a_Maximized=3_x000d__x000a_AutoFormat= 6 4" xfId="1482" xr:uid="{00000000-0005-0000-0000-000073040000}"/>
    <cellStyle name="oft Excel]_x000d__x000a_Comment=The open=/f lines load custom functions into the Paste Function list._x000d__x000a_Maximized=3_x000d__x000a_AutoFormat= 6 4 2" xfId="1483" xr:uid="{00000000-0005-0000-0000-000074040000}"/>
    <cellStyle name="oft Excel]_x000d__x000a_Comment=The open=/f lines load custom functions into the Paste Function list._x000d__x000a_Maximized=3_x000d__x000a_AutoFormat= 6 5" xfId="1484" xr:uid="{00000000-0005-0000-0000-000075040000}"/>
    <cellStyle name="oft Excel]_x000d__x000a_Comment=The open=/f lines load custom functions into the Paste Function list._x000d__x000a_Maximized=3_x000d__x000a_AutoFormat= 7" xfId="1485" xr:uid="{00000000-0005-0000-0000-000076040000}"/>
    <cellStyle name="oft Excel]_x000d__x000a_Comment=The open=/f lines load custom functions into the Paste Function list._x000d__x000a_Maximized=3_x000d__x000a_AutoFormat= 7 2" xfId="1486" xr:uid="{00000000-0005-0000-0000-000077040000}"/>
    <cellStyle name="oft Excel]_x000d__x000a_Comment=The open=/f lines load custom functions into the Paste Function list._x000d__x000a_Maximized=3_x000d__x000a_AutoFormat= 8" xfId="1487" xr:uid="{00000000-0005-0000-0000-000078040000}"/>
    <cellStyle name="oft Excel]_x000d__x000a_Comment=The open=/f lines load custom functions into the Paste Function list._x000d__x000a_Maximized=3_x000d__x000a_AutoFormat= 8 2" xfId="1488" xr:uid="{00000000-0005-0000-0000-000079040000}"/>
    <cellStyle name="oft Excel]_x000d__x000a_Comment=The open=/f lines load custom functions into the Paste Function list._x000d__x000a_Maximized=3_x000d__x000a_AutoFormat= 9" xfId="1741" xr:uid="{00000000-0005-0000-0000-00001F000000}"/>
    <cellStyle name="ON HOLD" xfId="744" xr:uid="{00000000-0005-0000-0000-00007A040000}"/>
    <cellStyle name="Ongeldig" xfId="1489" xr:uid="{00000000-0005-0000-0000-00007B040000}"/>
    <cellStyle name="outh America" xfId="745" xr:uid="{00000000-0005-0000-0000-00007C040000}"/>
    <cellStyle name="output 000" xfId="746" xr:uid="{00000000-0005-0000-0000-00007D040000}"/>
    <cellStyle name="Output 2" xfId="1490" xr:uid="{00000000-0005-0000-0000-00007E040000}"/>
    <cellStyle name="Output 2 2" xfId="1491" xr:uid="{00000000-0005-0000-0000-00007F040000}"/>
    <cellStyle name="Output 3" xfId="1492" xr:uid="{00000000-0005-0000-0000-000080040000}"/>
    <cellStyle name="Output 3 2" xfId="1493" xr:uid="{00000000-0005-0000-0000-000081040000}"/>
    <cellStyle name="Output Amounts" xfId="747" xr:uid="{00000000-0005-0000-0000-000082040000}"/>
    <cellStyle name="Output Column Headings" xfId="748" xr:uid="{00000000-0005-0000-0000-000083040000}"/>
    <cellStyle name="output comma" xfId="749" xr:uid="{00000000-0005-0000-0000-000084040000}"/>
    <cellStyle name="Output Line Items" xfId="750" xr:uid="{00000000-0005-0000-0000-000085040000}"/>
    <cellStyle name="Output Report Heading" xfId="751" xr:uid="{00000000-0005-0000-0000-000086040000}"/>
    <cellStyle name="Output Report Title" xfId="752" xr:uid="{00000000-0005-0000-0000-000087040000}"/>
    <cellStyle name="p" xfId="753" xr:uid="{00000000-0005-0000-0000-000088040000}"/>
    <cellStyle name="p_WACC benchmarking" xfId="754" xr:uid="{00000000-0005-0000-0000-000089040000}"/>
    <cellStyle name="p_WACC benchmarking_Scenarios v7" xfId="755" xr:uid="{00000000-0005-0000-0000-00008A040000}"/>
    <cellStyle name="p1" xfId="756" xr:uid="{00000000-0005-0000-0000-00008B040000}"/>
    <cellStyle name="Page Heading Large" xfId="757" xr:uid="{00000000-0005-0000-0000-00008C040000}"/>
    <cellStyle name="Page Heading Small" xfId="758" xr:uid="{00000000-0005-0000-0000-00008D040000}"/>
    <cellStyle name="PB Table Heading" xfId="759" xr:uid="{00000000-0005-0000-0000-00008E040000}"/>
    <cellStyle name="PB Table Highlight1" xfId="760" xr:uid="{00000000-0005-0000-0000-00008F040000}"/>
    <cellStyle name="PB Table Highlight2" xfId="761" xr:uid="{00000000-0005-0000-0000-000090040000}"/>
    <cellStyle name="PB Table Highlight3" xfId="762" xr:uid="{00000000-0005-0000-0000-000091040000}"/>
    <cellStyle name="PB Table Standard Row" xfId="763" xr:uid="{00000000-0005-0000-0000-000092040000}"/>
    <cellStyle name="PB Table Subtotal Row" xfId="764" xr:uid="{00000000-0005-0000-0000-000093040000}"/>
    <cellStyle name="PB Table Subtotal Row 2" xfId="1494" xr:uid="{00000000-0005-0000-0000-000094040000}"/>
    <cellStyle name="PB Table Total Row" xfId="765" xr:uid="{00000000-0005-0000-0000-000095040000}"/>
    <cellStyle name="pd" xfId="766" xr:uid="{00000000-0005-0000-0000-000096040000}"/>
    <cellStyle name="pe" xfId="767" xr:uid="{00000000-0005-0000-0000-000097040000}"/>
    <cellStyle name="per" xfId="768" xr:uid="{00000000-0005-0000-0000-000098040000}"/>
    <cellStyle name="per.style" xfId="769" xr:uid="{00000000-0005-0000-0000-000099040000}"/>
    <cellStyle name="per_Scenarios v7" xfId="770" xr:uid="{00000000-0005-0000-0000-00009A040000}"/>
    <cellStyle name="Percent" xfId="1" builtinId="5"/>
    <cellStyle name="Percent (1)" xfId="771" xr:uid="{00000000-0005-0000-0000-00009C040000}"/>
    <cellStyle name="Percent [0.0%]" xfId="772" xr:uid="{00000000-0005-0000-0000-00009D040000}"/>
    <cellStyle name="Percent [0]" xfId="773" xr:uid="{00000000-0005-0000-0000-00009E040000}"/>
    <cellStyle name="Percent [1]" xfId="774" xr:uid="{00000000-0005-0000-0000-00009F040000}"/>
    <cellStyle name="Percent [2]" xfId="775" xr:uid="{00000000-0005-0000-0000-0000A0040000}"/>
    <cellStyle name="Percent 10" xfId="1495" xr:uid="{00000000-0005-0000-0000-0000A1040000}"/>
    <cellStyle name="Percent 10 2" xfId="1496" xr:uid="{00000000-0005-0000-0000-0000A2040000}"/>
    <cellStyle name="Percent 10 2 2" xfId="1497" xr:uid="{00000000-0005-0000-0000-0000A3040000}"/>
    <cellStyle name="Percent 10 3" xfId="1498" xr:uid="{00000000-0005-0000-0000-0000A4040000}"/>
    <cellStyle name="Percent 10 4" xfId="1499" xr:uid="{00000000-0005-0000-0000-0000A5040000}"/>
    <cellStyle name="Percent 10 4 2" xfId="1500" xr:uid="{00000000-0005-0000-0000-0000A6040000}"/>
    <cellStyle name="Percent 10 5" xfId="1501" xr:uid="{00000000-0005-0000-0000-0000A7040000}"/>
    <cellStyle name="Percent 10 5 2" xfId="1502" xr:uid="{00000000-0005-0000-0000-0000A8040000}"/>
    <cellStyle name="Percent 10 6" xfId="1503" xr:uid="{00000000-0005-0000-0000-0000A9040000}"/>
    <cellStyle name="Percent 10 7" xfId="1504" xr:uid="{00000000-0005-0000-0000-0000AA040000}"/>
    <cellStyle name="Percent 11" xfId="1505" xr:uid="{00000000-0005-0000-0000-0000AB040000}"/>
    <cellStyle name="Percent 11 2" xfId="1506" xr:uid="{00000000-0005-0000-0000-0000AC040000}"/>
    <cellStyle name="Percent 11 3" xfId="1507" xr:uid="{00000000-0005-0000-0000-0000AD040000}"/>
    <cellStyle name="Percent 11 4" xfId="1508" xr:uid="{00000000-0005-0000-0000-0000AE040000}"/>
    <cellStyle name="Percent 11 4 2" xfId="1509" xr:uid="{00000000-0005-0000-0000-0000AF040000}"/>
    <cellStyle name="Percent 11 5" xfId="1510" xr:uid="{00000000-0005-0000-0000-0000B0040000}"/>
    <cellStyle name="Percent 12" xfId="1511" xr:uid="{00000000-0005-0000-0000-0000B1040000}"/>
    <cellStyle name="Percent 12 2" xfId="1512" xr:uid="{00000000-0005-0000-0000-0000B2040000}"/>
    <cellStyle name="Percent 12 3" xfId="1513" xr:uid="{00000000-0005-0000-0000-0000B3040000}"/>
    <cellStyle name="Percent 12 3 2" xfId="1514" xr:uid="{00000000-0005-0000-0000-0000B4040000}"/>
    <cellStyle name="Percent 12 4" xfId="1515" xr:uid="{00000000-0005-0000-0000-0000B5040000}"/>
    <cellStyle name="Percent 12 5" xfId="1516" xr:uid="{00000000-0005-0000-0000-0000B6040000}"/>
    <cellStyle name="Percent 13" xfId="1517" xr:uid="{00000000-0005-0000-0000-0000B7040000}"/>
    <cellStyle name="Percent 13 2" xfId="1518" xr:uid="{00000000-0005-0000-0000-0000B8040000}"/>
    <cellStyle name="Percent 14" xfId="1519" xr:uid="{00000000-0005-0000-0000-0000B9040000}"/>
    <cellStyle name="Percent 14 2" xfId="1520" xr:uid="{00000000-0005-0000-0000-0000BA040000}"/>
    <cellStyle name="Percent 15" xfId="1521" xr:uid="{00000000-0005-0000-0000-0000BB040000}"/>
    <cellStyle name="Percent 15 2" xfId="1522" xr:uid="{00000000-0005-0000-0000-0000BC040000}"/>
    <cellStyle name="Percent 16" xfId="1523" xr:uid="{00000000-0005-0000-0000-0000BD040000}"/>
    <cellStyle name="Percent 16 2" xfId="1524" xr:uid="{00000000-0005-0000-0000-0000BE040000}"/>
    <cellStyle name="Percent 17" xfId="1525" xr:uid="{00000000-0005-0000-0000-0000BF040000}"/>
    <cellStyle name="Percent 17 2" xfId="1526" xr:uid="{00000000-0005-0000-0000-0000C0040000}"/>
    <cellStyle name="Percent 18" xfId="1527" xr:uid="{00000000-0005-0000-0000-0000C1040000}"/>
    <cellStyle name="Percent 18 2" xfId="1528" xr:uid="{00000000-0005-0000-0000-0000C2040000}"/>
    <cellStyle name="Percent 18 2 2" xfId="1529" xr:uid="{00000000-0005-0000-0000-0000C3040000}"/>
    <cellStyle name="Percent 18 2 3" xfId="1530" xr:uid="{00000000-0005-0000-0000-0000C4040000}"/>
    <cellStyle name="Percent 18 3" xfId="1531" xr:uid="{00000000-0005-0000-0000-0000C5040000}"/>
    <cellStyle name="Percent 18 4" xfId="1532" xr:uid="{00000000-0005-0000-0000-0000C6040000}"/>
    <cellStyle name="Percent 19" xfId="1533" xr:uid="{00000000-0005-0000-0000-0000C7040000}"/>
    <cellStyle name="Percent 19 2" xfId="1534" xr:uid="{00000000-0005-0000-0000-0000C8040000}"/>
    <cellStyle name="Percent 19 3" xfId="1535" xr:uid="{00000000-0005-0000-0000-0000C9040000}"/>
    <cellStyle name="Percent 2" xfId="106" xr:uid="{00000000-0005-0000-0000-0000CA040000}"/>
    <cellStyle name="Percent 2 10" xfId="1536" xr:uid="{00000000-0005-0000-0000-0000CB040000}"/>
    <cellStyle name="Percent 2 2" xfId="107" xr:uid="{00000000-0005-0000-0000-0000CC040000}"/>
    <cellStyle name="Percent 2 2 2" xfId="1537" xr:uid="{00000000-0005-0000-0000-0000CD040000}"/>
    <cellStyle name="Percent 2 2 2 2" xfId="1538" xr:uid="{00000000-0005-0000-0000-0000CE040000}"/>
    <cellStyle name="Percent 2 2 3" xfId="1539" xr:uid="{00000000-0005-0000-0000-0000CF040000}"/>
    <cellStyle name="Percent 2 3" xfId="108" xr:uid="{00000000-0005-0000-0000-0000D0040000}"/>
    <cellStyle name="Percent 2 3 2" xfId="1540" xr:uid="{00000000-0005-0000-0000-0000D1040000}"/>
    <cellStyle name="Percent 2 3 3" xfId="1541" xr:uid="{00000000-0005-0000-0000-0000D2040000}"/>
    <cellStyle name="Percent 2 4" xfId="1542" xr:uid="{00000000-0005-0000-0000-0000D3040000}"/>
    <cellStyle name="Percent 2 4 2" xfId="1543" xr:uid="{00000000-0005-0000-0000-0000D4040000}"/>
    <cellStyle name="Percent 2 4 3" xfId="1544" xr:uid="{00000000-0005-0000-0000-0000D5040000}"/>
    <cellStyle name="Percent 2 4 4" xfId="1545" xr:uid="{00000000-0005-0000-0000-0000D6040000}"/>
    <cellStyle name="Percent 2 5" xfId="1546" xr:uid="{00000000-0005-0000-0000-0000D7040000}"/>
    <cellStyle name="Percent 2 5 2" xfId="1547" xr:uid="{00000000-0005-0000-0000-0000D8040000}"/>
    <cellStyle name="Percent 2 5 3" xfId="1548" xr:uid="{00000000-0005-0000-0000-0000D9040000}"/>
    <cellStyle name="Percent 2 6" xfId="1549" xr:uid="{00000000-0005-0000-0000-0000DA040000}"/>
    <cellStyle name="Percent 2 6 2" xfId="1550" xr:uid="{00000000-0005-0000-0000-0000DB040000}"/>
    <cellStyle name="Percent 2 7" xfId="1551" xr:uid="{00000000-0005-0000-0000-0000DC040000}"/>
    <cellStyle name="Percent 2 8" xfId="1552" xr:uid="{00000000-0005-0000-0000-0000DD040000}"/>
    <cellStyle name="Percent 2 9" xfId="1553" xr:uid="{00000000-0005-0000-0000-0000DE040000}"/>
    <cellStyle name="Percent 20" xfId="1554" xr:uid="{00000000-0005-0000-0000-0000DF040000}"/>
    <cellStyle name="Percent 20 2" xfId="1555" xr:uid="{00000000-0005-0000-0000-0000E0040000}"/>
    <cellStyle name="Percent 20 3" xfId="1556" xr:uid="{00000000-0005-0000-0000-0000E1040000}"/>
    <cellStyle name="Percent 21" xfId="1557" xr:uid="{00000000-0005-0000-0000-0000E2040000}"/>
    <cellStyle name="Percent 21 2" xfId="1558" xr:uid="{00000000-0005-0000-0000-0000E3040000}"/>
    <cellStyle name="Percent 21 3" xfId="1559" xr:uid="{00000000-0005-0000-0000-0000E4040000}"/>
    <cellStyle name="Percent 22" xfId="1560" xr:uid="{00000000-0005-0000-0000-0000E5040000}"/>
    <cellStyle name="Percent 22 2" xfId="1561" xr:uid="{00000000-0005-0000-0000-0000E6040000}"/>
    <cellStyle name="Percent 23" xfId="1562" xr:uid="{00000000-0005-0000-0000-0000E7040000}"/>
    <cellStyle name="Percent 23 2" xfId="10" xr:uid="{D537CFC3-ED5C-4A5C-B689-D338AF427C1C}"/>
    <cellStyle name="Percent 24" xfId="1563" xr:uid="{00000000-0005-0000-0000-0000E8040000}"/>
    <cellStyle name="Percent 24 2" xfId="1564" xr:uid="{00000000-0005-0000-0000-0000E9040000}"/>
    <cellStyle name="Percent 25" xfId="1565" xr:uid="{00000000-0005-0000-0000-0000EA040000}"/>
    <cellStyle name="Percent 26" xfId="1566" xr:uid="{00000000-0005-0000-0000-0000EB040000}"/>
    <cellStyle name="Percent 27" xfId="1567" xr:uid="{00000000-0005-0000-0000-0000EC040000}"/>
    <cellStyle name="Percent 28" xfId="1568" xr:uid="{00000000-0005-0000-0000-0000ED040000}"/>
    <cellStyle name="Percent 29" xfId="1569" xr:uid="{00000000-0005-0000-0000-0000EE040000}"/>
    <cellStyle name="Percent 3" xfId="14" xr:uid="{00000000-0005-0000-0000-0000EF040000}"/>
    <cellStyle name="Percent 3 2" xfId="109" xr:uid="{00000000-0005-0000-0000-0000F0040000}"/>
    <cellStyle name="Percent 3 2 2" xfId="1570" xr:uid="{00000000-0005-0000-0000-0000F1040000}"/>
    <cellStyle name="Percent 3 2 3" xfId="1571" xr:uid="{00000000-0005-0000-0000-0000F2040000}"/>
    <cellStyle name="Percent 3 2 4" xfId="1572" xr:uid="{00000000-0005-0000-0000-0000F3040000}"/>
    <cellStyle name="Percent 3 3" xfId="110" xr:uid="{00000000-0005-0000-0000-0000F4040000}"/>
    <cellStyle name="Percent 3 3 2" xfId="1573" xr:uid="{00000000-0005-0000-0000-0000F5040000}"/>
    <cellStyle name="Percent 3 3 3" xfId="1574" xr:uid="{00000000-0005-0000-0000-0000F6040000}"/>
    <cellStyle name="Percent 3 4" xfId="1575" xr:uid="{00000000-0005-0000-0000-0000F7040000}"/>
    <cellStyle name="Percent 3 5" xfId="1576" xr:uid="{00000000-0005-0000-0000-0000F8040000}"/>
    <cellStyle name="Percent 3 5 2" xfId="1577" xr:uid="{00000000-0005-0000-0000-0000F9040000}"/>
    <cellStyle name="Percent 3 6" xfId="1752" xr:uid="{00000000-0005-0000-0000-0000EF040000}"/>
    <cellStyle name="Percent 4" xfId="111" xr:uid="{00000000-0005-0000-0000-0000FA040000}"/>
    <cellStyle name="Percent 4 2" xfId="1578" xr:uid="{00000000-0005-0000-0000-0000FB040000}"/>
    <cellStyle name="Percent 4 2 2" xfId="1579" xr:uid="{00000000-0005-0000-0000-0000FC040000}"/>
    <cellStyle name="Percent 4 2 3" xfId="1580" xr:uid="{00000000-0005-0000-0000-0000FD040000}"/>
    <cellStyle name="Percent 4 2 4" xfId="1581" xr:uid="{00000000-0005-0000-0000-0000FE040000}"/>
    <cellStyle name="Percent 4 3" xfId="1582" xr:uid="{00000000-0005-0000-0000-0000FF040000}"/>
    <cellStyle name="Percent 5" xfId="1583" xr:uid="{00000000-0005-0000-0000-000000050000}"/>
    <cellStyle name="Percent 5 2" xfId="1584" xr:uid="{00000000-0005-0000-0000-000001050000}"/>
    <cellStyle name="Percent 5 3" xfId="1585" xr:uid="{00000000-0005-0000-0000-000002050000}"/>
    <cellStyle name="Percent 5 3 2" xfId="1586" xr:uid="{00000000-0005-0000-0000-000003050000}"/>
    <cellStyle name="Percent 5 4" xfId="1587" xr:uid="{00000000-0005-0000-0000-000004050000}"/>
    <cellStyle name="Percent 6" xfId="1588" xr:uid="{00000000-0005-0000-0000-000005050000}"/>
    <cellStyle name="Percent 6 2" xfId="1589" xr:uid="{00000000-0005-0000-0000-000006050000}"/>
    <cellStyle name="Percent 6 2 2" xfId="1590" xr:uid="{00000000-0005-0000-0000-000007050000}"/>
    <cellStyle name="Percent 6 3" xfId="1591" xr:uid="{00000000-0005-0000-0000-000008050000}"/>
    <cellStyle name="Percent 6 3 2" xfId="1592" xr:uid="{00000000-0005-0000-0000-000009050000}"/>
    <cellStyle name="Percent 6 3 3" xfId="1593" xr:uid="{00000000-0005-0000-0000-00000A050000}"/>
    <cellStyle name="Percent 6 3 4" xfId="1594" xr:uid="{00000000-0005-0000-0000-00000B050000}"/>
    <cellStyle name="Percent 6 4" xfId="1595" xr:uid="{00000000-0005-0000-0000-00000C050000}"/>
    <cellStyle name="Percent 6 4 2" xfId="1596" xr:uid="{00000000-0005-0000-0000-00000D050000}"/>
    <cellStyle name="Percent 6 4 3" xfId="1597" xr:uid="{00000000-0005-0000-0000-00000E050000}"/>
    <cellStyle name="Percent 7" xfId="1598" xr:uid="{00000000-0005-0000-0000-00000F050000}"/>
    <cellStyle name="Percent 7 2" xfId="1599" xr:uid="{00000000-0005-0000-0000-000010050000}"/>
    <cellStyle name="Percent 7 2 2" xfId="1600" xr:uid="{00000000-0005-0000-0000-000011050000}"/>
    <cellStyle name="Percent 7 2 3" xfId="1601" xr:uid="{00000000-0005-0000-0000-000012050000}"/>
    <cellStyle name="Percent 7 2 4" xfId="1602" xr:uid="{00000000-0005-0000-0000-000013050000}"/>
    <cellStyle name="Percent 7 3" xfId="1603" xr:uid="{00000000-0005-0000-0000-000014050000}"/>
    <cellStyle name="Percent 7 4" xfId="1604" xr:uid="{00000000-0005-0000-0000-000015050000}"/>
    <cellStyle name="Percent 7 4 2" xfId="1605" xr:uid="{00000000-0005-0000-0000-000016050000}"/>
    <cellStyle name="Percent 7 5" xfId="1606" xr:uid="{00000000-0005-0000-0000-000017050000}"/>
    <cellStyle name="Percent 7 5 2" xfId="1607" xr:uid="{00000000-0005-0000-0000-000018050000}"/>
    <cellStyle name="Percent 7 5 3" xfId="1608" xr:uid="{00000000-0005-0000-0000-000019050000}"/>
    <cellStyle name="Percent 7 6" xfId="1609" xr:uid="{00000000-0005-0000-0000-00001A050000}"/>
    <cellStyle name="Percent 7 7" xfId="1610" xr:uid="{00000000-0005-0000-0000-00001B050000}"/>
    <cellStyle name="Percent 8" xfId="1611" xr:uid="{00000000-0005-0000-0000-00001C050000}"/>
    <cellStyle name="Percent 8 2" xfId="1612" xr:uid="{00000000-0005-0000-0000-00001D050000}"/>
    <cellStyle name="Percent 8 3" xfId="1613" xr:uid="{00000000-0005-0000-0000-00001E050000}"/>
    <cellStyle name="Percent 9" xfId="1614" xr:uid="{00000000-0005-0000-0000-00001F050000}"/>
    <cellStyle name="Percent 9 2" xfId="1615" xr:uid="{00000000-0005-0000-0000-000020050000}"/>
    <cellStyle name="Percent 9 2 2" xfId="1616" xr:uid="{00000000-0005-0000-0000-000021050000}"/>
    <cellStyle name="Percent 9 3" xfId="1617" xr:uid="{00000000-0005-0000-0000-000022050000}"/>
    <cellStyle name="Percent 9 3 2" xfId="1618" xr:uid="{00000000-0005-0000-0000-000023050000}"/>
    <cellStyle name="Percent 9 4" xfId="1619" xr:uid="{00000000-0005-0000-0000-000024050000}"/>
    <cellStyle name="Percent 9 5" xfId="1620" xr:uid="{00000000-0005-0000-0000-000025050000}"/>
    <cellStyle name="Percent 9 6" xfId="1621" xr:uid="{00000000-0005-0000-0000-000026050000}"/>
    <cellStyle name="Percent Hard" xfId="776" xr:uid="{00000000-0005-0000-0000-000027050000}"/>
    <cellStyle name="Percentage" xfId="777" xr:uid="{00000000-0005-0000-0000-000028050000}"/>
    <cellStyle name="pf" xfId="778" xr:uid="{00000000-0005-0000-0000-000029050000}"/>
    <cellStyle name="Pound" xfId="779" xr:uid="{00000000-0005-0000-0000-00002A050000}"/>
    <cellStyle name="Pound [1]" xfId="780" xr:uid="{00000000-0005-0000-0000-00002B050000}"/>
    <cellStyle name="Pound [2]" xfId="781" xr:uid="{00000000-0005-0000-0000-00002C050000}"/>
    <cellStyle name="Pound_5yPlan-ICT-Consolidation_v4_from Fred" xfId="782" xr:uid="{00000000-0005-0000-0000-00002D050000}"/>
    <cellStyle name="Pourcentage 2" xfId="1622" xr:uid="{00000000-0005-0000-0000-00002E050000}"/>
    <cellStyle name="pp" xfId="783" xr:uid="{00000000-0005-0000-0000-00002F050000}"/>
    <cellStyle name="ppp" xfId="784" xr:uid="{00000000-0005-0000-0000-000030050000}"/>
    <cellStyle name="Price" xfId="785" xr:uid="{00000000-0005-0000-0000-000031050000}"/>
    <cellStyle name="PROJECT" xfId="786" xr:uid="{00000000-0005-0000-0000-000032050000}"/>
    <cellStyle name="PROJECT R" xfId="787" xr:uid="{00000000-0005-0000-0000-000033050000}"/>
    <cellStyle name="PropGenCurrencyFormat" xfId="112" xr:uid="{00000000-0005-0000-0000-000034050000}"/>
    <cellStyle name="PSChar" xfId="788" xr:uid="{00000000-0005-0000-0000-000035050000}"/>
    <cellStyle name="PSDate" xfId="789" xr:uid="{00000000-0005-0000-0000-000036050000}"/>
    <cellStyle name="PSDec" xfId="790" xr:uid="{00000000-0005-0000-0000-000037050000}"/>
    <cellStyle name="PSHeading" xfId="791" xr:uid="{00000000-0005-0000-0000-000038050000}"/>
    <cellStyle name="PSInt" xfId="792" xr:uid="{00000000-0005-0000-0000-000039050000}"/>
    <cellStyle name="PSSpacer" xfId="793" xr:uid="{00000000-0005-0000-0000-00003A050000}"/>
    <cellStyle name="ptit" xfId="794" xr:uid="{00000000-0005-0000-0000-00003B050000}"/>
    <cellStyle name="Q/D" xfId="795" xr:uid="{00000000-0005-0000-0000-00003C050000}"/>
    <cellStyle name="r" xfId="796" xr:uid="{00000000-0005-0000-0000-00003D050000}"/>
    <cellStyle name="r_MobilTel (12 Jun 03)" xfId="797" xr:uid="{00000000-0005-0000-0000-00003E050000}"/>
    <cellStyle name="r_Scenarios v7" xfId="798" xr:uid="{00000000-0005-0000-0000-00003F050000}"/>
    <cellStyle name="r_Telekom Austria Debt Capacity (26 Jun 2003)" xfId="799" xr:uid="{00000000-0005-0000-0000-000040050000}"/>
    <cellStyle name="r0" xfId="800" xr:uid="{00000000-0005-0000-0000-000041050000}"/>
    <cellStyle name="R745" xfId="801" xr:uid="{00000000-0005-0000-0000-000042050000}"/>
    <cellStyle name="rat" xfId="802" xr:uid="{00000000-0005-0000-0000-000043050000}"/>
    <cellStyle name="rate" xfId="803" xr:uid="{00000000-0005-0000-0000-000044050000}"/>
    <cellStyle name="ratio" xfId="804" xr:uid="{00000000-0005-0000-0000-000045050000}"/>
    <cellStyle name="Ref Numbers" xfId="805" xr:uid="{00000000-0005-0000-0000-000046050000}"/>
    <cellStyle name="regstoresfromspecstores" xfId="806" xr:uid="{00000000-0005-0000-0000-000047050000}"/>
    <cellStyle name="RevList" xfId="807" xr:uid="{00000000-0005-0000-0000-000048050000}"/>
    <cellStyle name="ri" xfId="808" xr:uid="{00000000-0005-0000-0000-000049050000}"/>
    <cellStyle name="Row Title 1" xfId="809" xr:uid="{00000000-0005-0000-0000-00004A050000}"/>
    <cellStyle name="Row Title 2" xfId="810" xr:uid="{00000000-0005-0000-0000-00004B050000}"/>
    <cellStyle name="Row Title 3" xfId="811" xr:uid="{00000000-0005-0000-0000-00004C050000}"/>
    <cellStyle name="Row Total" xfId="812" xr:uid="{00000000-0005-0000-0000-00004D050000}"/>
    <cellStyle name="s" xfId="813" xr:uid="{00000000-0005-0000-0000-00004E050000}"/>
    <cellStyle name="s]_x000d__x000a_load=C:\MS\SMS\BIN\smsrun16.exe_x000d__x000a_run=_x000d__x000a_NullPort=None_x000d__x000a_device=PS_PL20023,hppcl5g,\\APL203\PS_PL20023_x000d__x000a__x000d__x000a_[Desktop]_x000d__x000a_W" xfId="113" xr:uid="{00000000-0005-0000-0000-00004F050000}"/>
    <cellStyle name="s]_x000d__x000a_spooler=yes_x000d__x000a_load=C:\VSHLD\VSHWIN.EXE L:\SAP\SAPGUI\SAPLPD.EXE_x000d__x000a_run=l:\office43\msoffice.exe_x000d__x000a_Beep=yes_x000d__x000a_NullPort=No" xfId="114" xr:uid="{00000000-0005-0000-0000-000050050000}"/>
    <cellStyle name="s]_x000d__x000a_spooler=yes_x000d__x000a_load=C:\VSHLD\VSHWIN.EXE L:\SAP\SAPGUI\SAPLPD.EXE_x000d__x000a_run=l:\office43\msoffice.exe_x000d__x000a_Beep=yes_x000d__x000a_NullPort=No 10" xfId="1767" xr:uid="{00000000-0005-0000-0000-000050050000}"/>
    <cellStyle name="s]_x000d__x000a_spooler=yes_x000d__x000a_load=C:\VSHLD\VSHWIN.EXE L:\SAP\SAPGUI\SAPLPD.EXE_x000d__x000a_run=l:\office43\msoffice.exe_x000d__x000a_Beep=yes_x000d__x000a_NullPort=No 2" xfId="115" xr:uid="{00000000-0005-0000-0000-000051050000}"/>
    <cellStyle name="s]_x000d__x000a_spooler=yes_x000d__x000a_load=C:\VSHLD\VSHWIN.EXE L:\SAP\SAPGUI\SAPLPD.EXE_x000d__x000a_run=l:\office43\msoffice.exe_x000d__x000a_Beep=yes_x000d__x000a_NullPort=No 2 2" xfId="1623" xr:uid="{00000000-0005-0000-0000-000052050000}"/>
    <cellStyle name="s]_x000d__x000a_spooler=yes_x000d__x000a_load=C:\VSHLD\VSHWIN.EXE L:\SAP\SAPGUI\SAPLPD.EXE_x000d__x000a_run=l:\office43\msoffice.exe_x000d__x000a_Beep=yes_x000d__x000a_NullPort=No 2 2 2" xfId="1624" xr:uid="{00000000-0005-0000-0000-000053050000}"/>
    <cellStyle name="s]_x000d__x000a_spooler=yes_x000d__x000a_load=C:\VSHLD\VSHWIN.EXE L:\SAP\SAPGUI\SAPLPD.EXE_x000d__x000a_run=l:\office43\msoffice.exe_x000d__x000a_Beep=yes_x000d__x000a_NullPort=No 2 3" xfId="1625" xr:uid="{00000000-0005-0000-0000-000054050000}"/>
    <cellStyle name="s]_x000d__x000a_spooler=yes_x000d__x000a_load=C:\VSHLD\VSHWIN.EXE L:\SAP\SAPGUI\SAPLPD.EXE_x000d__x000a_run=l:\office43\msoffice.exe_x000d__x000a_Beep=yes_x000d__x000a_NullPort=No 2 3 2" xfId="1626" xr:uid="{00000000-0005-0000-0000-000055050000}"/>
    <cellStyle name="s]_x000d__x000a_spooler=yes_x000d__x000a_load=C:\VSHLD\VSHWIN.EXE L:\SAP\SAPGUI\SAPLPD.EXE_x000d__x000a_run=l:\office43\msoffice.exe_x000d__x000a_Beep=yes_x000d__x000a_NullPort=No 2 3 3" xfId="1627" xr:uid="{00000000-0005-0000-0000-000056050000}"/>
    <cellStyle name="s]_x000d__x000a_spooler=yes_x000d__x000a_load=C:\VSHLD\VSHWIN.EXE L:\SAP\SAPGUI\SAPLPD.EXE_x000d__x000a_run=l:\office43\msoffice.exe_x000d__x000a_Beep=yes_x000d__x000a_NullPort=No 3" xfId="1628" xr:uid="{00000000-0005-0000-0000-000057050000}"/>
    <cellStyle name="s]_x000d__x000a_spooler=yes_x000d__x000a_load=C:\VSHLD\VSHWIN.EXE L:\SAP\SAPGUI\SAPLPD.EXE_x000d__x000a_run=l:\office43\msoffice.exe_x000d__x000a_Beep=yes_x000d__x000a_NullPort=No 3 2" xfId="1629" xr:uid="{00000000-0005-0000-0000-000058050000}"/>
    <cellStyle name="s]_x000d__x000a_spooler=yes_x000d__x000a_load=C:\VSHLD\VSHWIN.EXE L:\SAP\SAPGUI\SAPLPD.EXE_x000d__x000a_run=l:\office43\msoffice.exe_x000d__x000a_Beep=yes_x000d__x000a_NullPort=No 3 3" xfId="1630" xr:uid="{00000000-0005-0000-0000-000059050000}"/>
    <cellStyle name="s]_x000d__x000a_spooler=yes_x000d__x000a_load=C:\VSHLD\VSHWIN.EXE L:\SAP\SAPGUI\SAPLPD.EXE_x000d__x000a_run=l:\office43\msoffice.exe_x000d__x000a_Beep=yes_x000d__x000a_NullPort=No 4" xfId="1631" xr:uid="{00000000-0005-0000-0000-00005A050000}"/>
    <cellStyle name="s]_x000d__x000a_spooler=yes_x000d__x000a_load=C:\VSHLD\VSHWIN.EXE L:\SAP\SAPGUI\SAPLPD.EXE_x000d__x000a_run=l:\office43\msoffice.exe_x000d__x000a_Beep=yes_x000d__x000a_NullPort=No 4 2" xfId="1632" xr:uid="{00000000-0005-0000-0000-00005B050000}"/>
    <cellStyle name="s]_x000d__x000a_spooler=yes_x000d__x000a_load=C:\VSHLD\VSHWIN.EXE L:\SAP\SAPGUI\SAPLPD.EXE_x000d__x000a_run=l:\office43\msoffice.exe_x000d__x000a_Beep=yes_x000d__x000a_NullPort=No 4 2 2" xfId="1633" xr:uid="{00000000-0005-0000-0000-00005C050000}"/>
    <cellStyle name="s]_x000d__x000a_spooler=yes_x000d__x000a_load=C:\VSHLD\VSHWIN.EXE L:\SAP\SAPGUI\SAPLPD.EXE_x000d__x000a_run=l:\office43\msoffice.exe_x000d__x000a_Beep=yes_x000d__x000a_NullPort=No 4 2 3" xfId="1634" xr:uid="{00000000-0005-0000-0000-00005D050000}"/>
    <cellStyle name="s]_x000d__x000a_spooler=yes_x000d__x000a_load=C:\VSHLD\VSHWIN.EXE L:\SAP\SAPGUI\SAPLPD.EXE_x000d__x000a_run=l:\office43\msoffice.exe_x000d__x000a_Beep=yes_x000d__x000a_NullPort=No 4 3" xfId="1635" xr:uid="{00000000-0005-0000-0000-00005E050000}"/>
    <cellStyle name="s]_x000d__x000a_spooler=yes_x000d__x000a_load=C:\VSHLD\VSHWIN.EXE L:\SAP\SAPGUI\SAPLPD.EXE_x000d__x000a_run=l:\office43\msoffice.exe_x000d__x000a_Beep=yes_x000d__x000a_NullPort=No 4 3 2" xfId="1636" xr:uid="{00000000-0005-0000-0000-00005F050000}"/>
    <cellStyle name="s]_x000d__x000a_spooler=yes_x000d__x000a_load=C:\VSHLD\VSHWIN.EXE L:\SAP\SAPGUI\SAPLPD.EXE_x000d__x000a_run=l:\office43\msoffice.exe_x000d__x000a_Beep=yes_x000d__x000a_NullPort=No 4 4" xfId="1637" xr:uid="{00000000-0005-0000-0000-000060050000}"/>
    <cellStyle name="s]_x000d__x000a_spooler=yes_x000d__x000a_load=C:\VSHLD\VSHWIN.EXE L:\SAP\SAPGUI\SAPLPD.EXE_x000d__x000a_run=l:\office43\msoffice.exe_x000d__x000a_Beep=yes_x000d__x000a_NullPort=No 5" xfId="1638" xr:uid="{00000000-0005-0000-0000-000061050000}"/>
    <cellStyle name="s]_x000d__x000a_spooler=yes_x000d__x000a_load=C:\VSHLD\VSHWIN.EXE L:\SAP\SAPGUI\SAPLPD.EXE_x000d__x000a_run=l:\office43\msoffice.exe_x000d__x000a_Beep=yes_x000d__x000a_NullPort=No 5 2" xfId="1639" xr:uid="{00000000-0005-0000-0000-000062050000}"/>
    <cellStyle name="s]_x000d__x000a_spooler=yes_x000d__x000a_load=C:\VSHLD\VSHWIN.EXE L:\SAP\SAPGUI\SAPLPD.EXE_x000d__x000a_run=l:\office43\msoffice.exe_x000d__x000a_Beep=yes_x000d__x000a_NullPort=No 6" xfId="1640" xr:uid="{00000000-0005-0000-0000-000063050000}"/>
    <cellStyle name="s]_x000d__x000a_spooler=yes_x000d__x000a_load=C:\VSHLD\VSHWIN.EXE L:\SAP\SAPGUI\SAPLPD.EXE_x000d__x000a_run=l:\office43\msoffice.exe_x000d__x000a_Beep=yes_x000d__x000a_NullPort=No 6 2" xfId="1641" xr:uid="{00000000-0005-0000-0000-000064050000}"/>
    <cellStyle name="s]_x000d__x000a_spooler=yes_x000d__x000a_load=C:\VSHLD\VSHWIN.EXE L:\SAP\SAPGUI\SAPLPD.EXE_x000d__x000a_run=l:\office43\msoffice.exe_x000d__x000a_Beep=yes_x000d__x000a_NullPort=No 6 2 2" xfId="1642" xr:uid="{00000000-0005-0000-0000-000065050000}"/>
    <cellStyle name="s]_x000d__x000a_spooler=yes_x000d__x000a_load=C:\VSHLD\VSHWIN.EXE L:\SAP\SAPGUI\SAPLPD.EXE_x000d__x000a_run=l:\office43\msoffice.exe_x000d__x000a_Beep=yes_x000d__x000a_NullPort=No 6 3" xfId="1643" xr:uid="{00000000-0005-0000-0000-000066050000}"/>
    <cellStyle name="s]_x000d__x000a_spooler=yes_x000d__x000a_load=C:\VSHLD\VSHWIN.EXE L:\SAP\SAPGUI\SAPLPD.EXE_x000d__x000a_run=l:\office43\msoffice.exe_x000d__x000a_Beep=yes_x000d__x000a_NullPort=No 6 4" xfId="1644" xr:uid="{00000000-0005-0000-0000-000067050000}"/>
    <cellStyle name="s]_x000d__x000a_spooler=yes_x000d__x000a_load=C:\VSHLD\VSHWIN.EXE L:\SAP\SAPGUI\SAPLPD.EXE_x000d__x000a_run=l:\office43\msoffice.exe_x000d__x000a_Beep=yes_x000d__x000a_NullPort=No 6 4 2" xfId="1645" xr:uid="{00000000-0005-0000-0000-000068050000}"/>
    <cellStyle name="s]_x000d__x000a_spooler=yes_x000d__x000a_load=C:\VSHLD\VSHWIN.EXE L:\SAP\SAPGUI\SAPLPD.EXE_x000d__x000a_run=l:\office43\msoffice.exe_x000d__x000a_Beep=yes_x000d__x000a_NullPort=No 6 5" xfId="1646" xr:uid="{00000000-0005-0000-0000-000069050000}"/>
    <cellStyle name="s]_x000d__x000a_spooler=yes_x000d__x000a_load=C:\VSHLD\VSHWIN.EXE L:\SAP\SAPGUI\SAPLPD.EXE_x000d__x000a_run=l:\office43\msoffice.exe_x000d__x000a_Beep=yes_x000d__x000a_NullPort=No 7" xfId="1647" xr:uid="{00000000-0005-0000-0000-00006A050000}"/>
    <cellStyle name="s]_x000d__x000a_spooler=yes_x000d__x000a_load=C:\VSHLD\VSHWIN.EXE L:\SAP\SAPGUI\SAPLPD.EXE_x000d__x000a_run=l:\office43\msoffice.exe_x000d__x000a_Beep=yes_x000d__x000a_NullPort=No 7 2" xfId="1648" xr:uid="{00000000-0005-0000-0000-00006B050000}"/>
    <cellStyle name="s]_x000d__x000a_spooler=yes_x000d__x000a_load=C:\VSHLD\VSHWIN.EXE L:\SAP\SAPGUI\SAPLPD.EXE_x000d__x000a_run=l:\office43\msoffice.exe_x000d__x000a_Beep=yes_x000d__x000a_NullPort=No 8" xfId="1649" xr:uid="{00000000-0005-0000-0000-00006C050000}"/>
    <cellStyle name="s]_x000d__x000a_spooler=yes_x000d__x000a_load=C:\VSHLD\VSHWIN.EXE L:\SAP\SAPGUI\SAPLPD.EXE_x000d__x000a_run=l:\office43\msoffice.exe_x000d__x000a_Beep=yes_x000d__x000a_NullPort=No 8 2" xfId="1650" xr:uid="{00000000-0005-0000-0000-00006D050000}"/>
    <cellStyle name="s]_x000d__x000a_spooler=yes_x000d__x000a_load=C:\VSHLD\VSHWIN.EXE L:\SAP\SAPGUI\SAPLPD.EXE_x000d__x000a_run=l:\office43\msoffice.exe_x000d__x000a_Beep=yes_x000d__x000a_NullPort=No 9" xfId="1742" xr:uid="{00000000-0005-0000-0000-000022000000}"/>
    <cellStyle name="s]_x000d__x000a_spooler=yes_x000d__x000a_load=L:\SAP\SAPGUI\SAPLPD.EXE C:\VSHLD\VSHWIN.EXE_x000d__x000a_run=_x000d__x000a_Beep=yes_x000d__x000a_NullPort=None_x000d__x000a_BorderWidth=3_x000d__x000a_Curso" xfId="116" xr:uid="{00000000-0005-0000-0000-00006E050000}"/>
    <cellStyle name="s]_x000d__x000a_spooler=yes_x000d__x000a_load=L:\SAP\SAPGUI\SAPLPD.EXE C:\VSHLD\VSHWIN.EXE_x000d__x000a_run=_x000d__x000a_Beep=yes_x000d__x000a_NullPort=None_x000d__x000a_BorderWidth=3_x000d__x000a_Curso 2" xfId="117" xr:uid="{00000000-0005-0000-0000-00006F050000}"/>
    <cellStyle name="s]_x000d__x000a_spooler=yes_x000d__x000a_load=L:\SAP\SAPGUI\SAPLPD.EXE C:\VSHLD\VSHWIN.EXE_x000d__x000a_run=_x000d__x000a_Beep=yes_x000d__x000a_NullPort=None_x000d__x000a_BorderWidth=3_x000d__x000a_Curso 2 2" xfId="1651" xr:uid="{00000000-0005-0000-0000-000070050000}"/>
    <cellStyle name="s]_x000d__x000a_spooler=yes_x000d__x000a_load=L:\SAP\SAPGUI\SAPLPD.EXE C:\VSHLD\VSHWIN.EXE_x000d__x000a_run=_x000d__x000a_Beep=yes_x000d__x000a_NullPort=None_x000d__x000a_BorderWidth=3_x000d__x000a_Curso 2 2 2" xfId="1652" xr:uid="{00000000-0005-0000-0000-000071050000}"/>
    <cellStyle name="s]_x000d__x000a_spooler=yes_x000d__x000a_load=L:\SAP\SAPGUI\SAPLPD.EXE C:\VSHLD\VSHWIN.EXE_x000d__x000a_run=_x000d__x000a_Beep=yes_x000d__x000a_NullPort=None_x000d__x000a_BorderWidth=3_x000d__x000a_Curso 2 2 3" xfId="1653" xr:uid="{00000000-0005-0000-0000-000072050000}"/>
    <cellStyle name="s]_x000d__x000a_spooler=yes_x000d__x000a_load=L:\SAP\SAPGUI\SAPLPD.EXE C:\VSHLD\VSHWIN.EXE_x000d__x000a_run=_x000d__x000a_Beep=yes_x000d__x000a_NullPort=None_x000d__x000a_BorderWidth=3_x000d__x000a_Curso 2 3" xfId="1654" xr:uid="{00000000-0005-0000-0000-000073050000}"/>
    <cellStyle name="s]_x000d__x000a_spooler=yes_x000d__x000a_load=L:\SAP\SAPGUI\SAPLPD.EXE C:\VSHLD\VSHWIN.EXE_x000d__x000a_run=_x000d__x000a_Beep=yes_x000d__x000a_NullPort=None_x000d__x000a_BorderWidth=3_x000d__x000a_Curso 2 3 2" xfId="1655" xr:uid="{00000000-0005-0000-0000-000074050000}"/>
    <cellStyle name="s]_x000d__x000a_spooler=yes_x000d__x000a_load=L:\SAP\SAPGUI\SAPLPD.EXE C:\VSHLD\VSHWIN.EXE_x000d__x000a_run=_x000d__x000a_Beep=yes_x000d__x000a_NullPort=None_x000d__x000a_BorderWidth=3_x000d__x000a_Curso 2 3 3" xfId="1656" xr:uid="{00000000-0005-0000-0000-000075050000}"/>
    <cellStyle name="s]_x000d__x000a_spooler=yes_x000d__x000a_load=L:\SAP\SAPGUI\SAPLPD.EXE C:\VSHLD\VSHWIN.EXE_x000d__x000a_run=_x000d__x000a_Beep=yes_x000d__x000a_NullPort=None_x000d__x000a_BorderWidth=3_x000d__x000a_Curso 3" xfId="1657" xr:uid="{00000000-0005-0000-0000-000076050000}"/>
    <cellStyle name="s]_x000d__x000a_spooler=yes_x000d__x000a_load=L:\SAP\SAPGUI\SAPLPD.EXE C:\VSHLD\VSHWIN.EXE_x000d__x000a_run=_x000d__x000a_Beep=yes_x000d__x000a_NullPort=None_x000d__x000a_BorderWidth=3_x000d__x000a_Curso 3 2" xfId="1658" xr:uid="{00000000-0005-0000-0000-000077050000}"/>
    <cellStyle name="s]_x000d__x000a_spooler=yes_x000d__x000a_load=L:\SAP\SAPGUI\SAPLPD.EXE C:\VSHLD\VSHWIN.EXE_x000d__x000a_run=_x000d__x000a_Beep=yes_x000d__x000a_NullPort=None_x000d__x000a_BorderWidth=3_x000d__x000a_Curso 3 2 2" xfId="1659" xr:uid="{00000000-0005-0000-0000-000078050000}"/>
    <cellStyle name="s]_x000d__x000a_spooler=yes_x000d__x000a_load=L:\SAP\SAPGUI\SAPLPD.EXE C:\VSHLD\VSHWIN.EXE_x000d__x000a_run=_x000d__x000a_Beep=yes_x000d__x000a_NullPort=None_x000d__x000a_BorderWidth=3_x000d__x000a_Curso 3 2 3" xfId="1660" xr:uid="{00000000-0005-0000-0000-000079050000}"/>
    <cellStyle name="s]_x000d__x000a_spooler=yes_x000d__x000a_load=L:\SAP\SAPGUI\SAPLPD.EXE C:\VSHLD\VSHWIN.EXE_x000d__x000a_run=_x000d__x000a_Beep=yes_x000d__x000a_NullPort=None_x000d__x000a_BorderWidth=3_x000d__x000a_Curso 3 3" xfId="1661" xr:uid="{00000000-0005-0000-0000-00007A050000}"/>
    <cellStyle name="s]_x000d__x000a_spooler=yes_x000d__x000a_load=L:\SAP\SAPGUI\SAPLPD.EXE C:\VSHLD\VSHWIN.EXE_x000d__x000a_run=_x000d__x000a_Beep=yes_x000d__x000a_NullPort=None_x000d__x000a_BorderWidth=3_x000d__x000a_Curso 3 3 2" xfId="1662" xr:uid="{00000000-0005-0000-0000-00007B050000}"/>
    <cellStyle name="s]_x000d__x000a_spooler=yes_x000d__x000a_load=L:\SAP\SAPGUI\SAPLPD.EXE C:\VSHLD\VSHWIN.EXE_x000d__x000a_run=_x000d__x000a_Beep=yes_x000d__x000a_NullPort=None_x000d__x000a_BorderWidth=3_x000d__x000a_Curso 4" xfId="1663" xr:uid="{00000000-0005-0000-0000-00007C050000}"/>
    <cellStyle name="s]_x000d__x000a_spooler=yes_x000d__x000a_load=L:\SAP\SAPGUI\SAPLPD.EXE C:\VSHLD\VSHWIN.EXE_x000d__x000a_run=_x000d__x000a_Beep=yes_x000d__x000a_NullPort=None_x000d__x000a_BorderWidth=3_x000d__x000a_Curso 4 2" xfId="1664" xr:uid="{00000000-0005-0000-0000-00007D050000}"/>
    <cellStyle name="s]_x000d__x000a_spooler=yes_x000d__x000a_load=L:\SAP\SAPGUI\SAPLPD.EXE C:\VSHLD\VSHWIN.EXE_x000d__x000a_run=_x000d__x000a_Beep=yes_x000d__x000a_NullPort=None_x000d__x000a_BorderWidth=3_x000d__x000a_Curso 4 3" xfId="1665" xr:uid="{00000000-0005-0000-0000-00007E050000}"/>
    <cellStyle name="s]_x000d__x000a_spooler=yes_x000d__x000a_load=L:\SAP\SAPGUI\SAPLPD.EXE C:\VSHLD\VSHWIN.EXE_x000d__x000a_run=_x000d__x000a_Beep=yes_x000d__x000a_NullPort=None_x000d__x000a_BorderWidth=3_x000d__x000a_Curso 5" xfId="1666" xr:uid="{00000000-0005-0000-0000-00007F050000}"/>
    <cellStyle name="s]_x000d__x000a_spooler=yes_x000d__x000a_load=L:\SAP\SAPGUI\SAPLPD.EXE C:\VSHLD\VSHWIN.EXE_x000d__x000a_run=_x000d__x000a_Beep=yes_x000d__x000a_NullPort=None_x000d__x000a_BorderWidth=3_x000d__x000a_Curso 5 2" xfId="1667" xr:uid="{00000000-0005-0000-0000-000080050000}"/>
    <cellStyle name="s]_x000d__x000a_spooler=yes_x000d__x000a_load=L:\SAP\SAPGUI\SAPLPD.EXE C:\VSHLD\VSHWIN.EXE_x000d__x000a_run=_x000d__x000a_Beep=yes_x000d__x000a_NullPort=None_x000d__x000a_BorderWidth=3_x000d__x000a_Curso 6" xfId="1668" xr:uid="{00000000-0005-0000-0000-000081050000}"/>
    <cellStyle name="s]_x000d__x000a_spooler=yes_x000d__x000a_load=L:\SAP\SAPGUI\SAPLPD.EXE C:\VSHLD\VSHWIN.EXE_x000d__x000a_run=_x000d__x000a_Beep=yes_x000d__x000a_NullPort=None_x000d__x000a_BorderWidth=3_x000d__x000a_Curso 6 2" xfId="1669" xr:uid="{00000000-0005-0000-0000-000082050000}"/>
    <cellStyle name="s]_x000d__x000a_spooler=yes_x000d__x000a_load=L:\SAP\SAPGUI\SAPLPD.EXE C:\VSHLD\VSHWIN.EXE_x000d__x000a_run=_x000d__x000a_Beep=yes_x000d__x000a_NullPort=None_x000d__x000a_BorderWidth=3_x000d__x000a_Curso 6 2 2" xfId="1670" xr:uid="{00000000-0005-0000-0000-000083050000}"/>
    <cellStyle name="s]_x000d__x000a_spooler=yes_x000d__x000a_load=L:\SAP\SAPGUI\SAPLPD.EXE C:\VSHLD\VSHWIN.EXE_x000d__x000a_run=_x000d__x000a_Beep=yes_x000d__x000a_NullPort=None_x000d__x000a_BorderWidth=3_x000d__x000a_Curso 6 3" xfId="1671" xr:uid="{00000000-0005-0000-0000-000084050000}"/>
    <cellStyle name="s]_x000d__x000a_spooler=yes_x000d__x000a_load=L:\SAP\SAPGUI\SAPLPD.EXE C:\VSHLD\VSHWIN.EXE_x000d__x000a_run=_x000d__x000a_Beep=yes_x000d__x000a_NullPort=None_x000d__x000a_BorderWidth=3_x000d__x000a_Curso 6 4" xfId="1672" xr:uid="{00000000-0005-0000-0000-000085050000}"/>
    <cellStyle name="s]_x000d__x000a_spooler=yes_x000d__x000a_load=L:\SAP\SAPGUI\SAPLPD.EXE C:\VSHLD\VSHWIN.EXE_x000d__x000a_run=_x000d__x000a_Beep=yes_x000d__x000a_NullPort=None_x000d__x000a_BorderWidth=3_x000d__x000a_Curso 6 4 2" xfId="1673" xr:uid="{00000000-0005-0000-0000-000086050000}"/>
    <cellStyle name="s]_x000d__x000a_spooler=yes_x000d__x000a_load=L:\SAP\SAPGUI\SAPLPD.EXE C:\VSHLD\VSHWIN.EXE_x000d__x000a_run=_x000d__x000a_Beep=yes_x000d__x000a_NullPort=None_x000d__x000a_BorderWidth=3_x000d__x000a_Curso 6 5" xfId="1674" xr:uid="{00000000-0005-0000-0000-000087050000}"/>
    <cellStyle name="s]_x000d__x000a_spooler=yes_x000d__x000a_load=L:\SAP\SAPGUI\SAPLPD.EXE C:\VSHLD\VSHWIN.EXE_x000d__x000a_run=_x000d__x000a_Beep=yes_x000d__x000a_NullPort=None_x000d__x000a_BorderWidth=3_x000d__x000a_Curso 7" xfId="1675" xr:uid="{00000000-0005-0000-0000-000088050000}"/>
    <cellStyle name="s]_x000d__x000a_spooler=yes_x000d__x000a_load=L:\SAP\SAPGUI\SAPLPD.EXE C:\VSHLD\VSHWIN.EXE_x000d__x000a_run=_x000d__x000a_Beep=yes_x000d__x000a_NullPort=None_x000d__x000a_BorderWidth=3_x000d__x000a_Curso 7 2" xfId="1676" xr:uid="{00000000-0005-0000-0000-000089050000}"/>
    <cellStyle name="s]_x000d__x000a_spooler=yes_x000d__x000a_load=L:\SAP\SAPGUI\SAPLPD.EXE C:\VSHLD\VSHWIN.EXE_x000d__x000a_run=_x000d__x000a_Beep=yes_x000d__x000a_NullPort=None_x000d__x000a_BorderWidth=3_x000d__x000a_Curso 8" xfId="1677" xr:uid="{00000000-0005-0000-0000-00008A050000}"/>
    <cellStyle name="s]_x000d__x000a_spooler=yes_x000d__x000a_load=L:\SAP\SAPGUI\SAPLPD.EXE C:\VSHLD\VSHWIN.EXE_x000d__x000a_run=_x000d__x000a_Beep=yes_x000d__x000a_NullPort=None_x000d__x000a_BorderWidth=3_x000d__x000a_Curso 8 2" xfId="1678" xr:uid="{00000000-0005-0000-0000-00008B050000}"/>
    <cellStyle name="s_2003" xfId="814" xr:uid="{00000000-0005-0000-0000-00008C050000}"/>
    <cellStyle name="s_2003_Scenarios v7" xfId="815" xr:uid="{00000000-0005-0000-0000-00008D050000}"/>
    <cellStyle name="s_ad3" xfId="816" xr:uid="{00000000-0005-0000-0000-00008E050000}"/>
    <cellStyle name="s_ad3_1" xfId="817" xr:uid="{00000000-0005-0000-0000-00008F050000}"/>
    <cellStyle name="s_ad3_1_Scenarios v7" xfId="818" xr:uid="{00000000-0005-0000-0000-000090050000}"/>
    <cellStyle name="s_ad3_2" xfId="819" xr:uid="{00000000-0005-0000-0000-000091050000}"/>
    <cellStyle name="s_ad3_2_Scenarios v7" xfId="820" xr:uid="{00000000-0005-0000-0000-000092050000}"/>
    <cellStyle name="s_ad3_Scenarios v7" xfId="821" xr:uid="{00000000-0005-0000-0000-000093050000}"/>
    <cellStyle name="s_ad5" xfId="822" xr:uid="{00000000-0005-0000-0000-000094050000}"/>
    <cellStyle name="s_ad5_1" xfId="823" xr:uid="{00000000-0005-0000-0000-000095050000}"/>
    <cellStyle name="s_ad5_1_Scenarios v7" xfId="824" xr:uid="{00000000-0005-0000-0000-000096050000}"/>
    <cellStyle name="s_ad5_Scenarios v7" xfId="825" xr:uid="{00000000-0005-0000-0000-000097050000}"/>
    <cellStyle name="s_asko1" xfId="826" xr:uid="{00000000-0005-0000-0000-000098050000}"/>
    <cellStyle name="s_asko1_1" xfId="827" xr:uid="{00000000-0005-0000-0000-000099050000}"/>
    <cellStyle name="s_asko1_1_Scenarios v7" xfId="828" xr:uid="{00000000-0005-0000-0000-00009A050000}"/>
    <cellStyle name="s_asko1_Scenarios v7" xfId="829" xr:uid="{00000000-0005-0000-0000-00009B050000}"/>
    <cellStyle name="s_Assumptions" xfId="830" xr:uid="{00000000-0005-0000-0000-00009C050000}"/>
    <cellStyle name="s_Assumptions_Scenarios v7" xfId="831" xr:uid="{00000000-0005-0000-0000-00009D050000}"/>
    <cellStyle name="s_B_S_Ratios _B" xfId="832" xr:uid="{00000000-0005-0000-0000-00009E050000}"/>
    <cellStyle name="s_B_S_Ratios _B_Scenarios v7" xfId="833" xr:uid="{00000000-0005-0000-0000-00009F050000}"/>
    <cellStyle name="s_B_S_Ratios_T" xfId="834" xr:uid="{00000000-0005-0000-0000-0000A0050000}"/>
    <cellStyle name="s_B_S_Ratios_T_Scenarios v7" xfId="835" xr:uid="{00000000-0005-0000-0000-0000A1050000}"/>
    <cellStyle name="s_Book3" xfId="836" xr:uid="{00000000-0005-0000-0000-0000A2050000}"/>
    <cellStyle name="s_Book3_Scenarios v7" xfId="837" xr:uid="{00000000-0005-0000-0000-0000A3050000}"/>
    <cellStyle name="s_btr_2" xfId="838" xr:uid="{00000000-0005-0000-0000-0000A4050000}"/>
    <cellStyle name="s_btr_2_1" xfId="839" xr:uid="{00000000-0005-0000-0000-0000A5050000}"/>
    <cellStyle name="s_btr_2_1_Scenarios v7" xfId="840" xr:uid="{00000000-0005-0000-0000-0000A6050000}"/>
    <cellStyle name="s_btr_2_2" xfId="841" xr:uid="{00000000-0005-0000-0000-0000A7050000}"/>
    <cellStyle name="s_btr_2_2_Scenarios v7" xfId="842" xr:uid="{00000000-0005-0000-0000-0000A8050000}"/>
    <cellStyle name="s_btr_2_Scenarios v7" xfId="843" xr:uid="{00000000-0005-0000-0000-0000A9050000}"/>
    <cellStyle name="s_btr_3" xfId="844" xr:uid="{00000000-0005-0000-0000-0000AA050000}"/>
    <cellStyle name="s_btr_3_1" xfId="845" xr:uid="{00000000-0005-0000-0000-0000AB050000}"/>
    <cellStyle name="s_btr_3_1_Scenarios v7" xfId="846" xr:uid="{00000000-0005-0000-0000-0000AC050000}"/>
    <cellStyle name="s_btr_3_Scenarios v7" xfId="847" xr:uid="{00000000-0005-0000-0000-0000AD050000}"/>
    <cellStyle name="s_Contribution Based on Exchange 24 04 02" xfId="848" xr:uid="{00000000-0005-0000-0000-0000AE050000}"/>
    <cellStyle name="s_Contribution Based on Exchange 24 04 02_Scenarios v7" xfId="849" xr:uid="{00000000-0005-0000-0000-0000AF050000}"/>
    <cellStyle name="s_DCFLBO Code" xfId="850" xr:uid="{00000000-0005-0000-0000-0000B0050000}"/>
    <cellStyle name="s_DCFLBO Code_1" xfId="851" xr:uid="{00000000-0005-0000-0000-0000B1050000}"/>
    <cellStyle name="s_DCFLBO Code_1_Scenarios v7" xfId="852" xr:uid="{00000000-0005-0000-0000-0000B2050000}"/>
    <cellStyle name="s_DCFLBO Code_Scenarios v7" xfId="853" xr:uid="{00000000-0005-0000-0000-0000B3050000}"/>
    <cellStyle name="s_Dilution" xfId="854" xr:uid="{00000000-0005-0000-0000-0000B4050000}"/>
    <cellStyle name="s_Dilution_Scenarios v7" xfId="855" xr:uid="{00000000-0005-0000-0000-0000B5050000}"/>
    <cellStyle name="s_Financials_B" xfId="856" xr:uid="{00000000-0005-0000-0000-0000B6050000}"/>
    <cellStyle name="s_Financials_B_Scenarios v7" xfId="857" xr:uid="{00000000-0005-0000-0000-0000B7050000}"/>
    <cellStyle name="s_Financials_T" xfId="858" xr:uid="{00000000-0005-0000-0000-0000B8050000}"/>
    <cellStyle name="s_Financials_T_Scenarios v7" xfId="859" xr:uid="{00000000-0005-0000-0000-0000B9050000}"/>
    <cellStyle name="s_Grouse+Pelican" xfId="860" xr:uid="{00000000-0005-0000-0000-0000BA050000}"/>
    <cellStyle name="s_lbo1" xfId="861" xr:uid="{00000000-0005-0000-0000-0000BB050000}"/>
    <cellStyle name="s_lbo1_1" xfId="862" xr:uid="{00000000-0005-0000-0000-0000BC050000}"/>
    <cellStyle name="s_lbo1_1_Scenarios v7" xfId="863" xr:uid="{00000000-0005-0000-0000-0000BD050000}"/>
    <cellStyle name="s_lbo1_2" xfId="864" xr:uid="{00000000-0005-0000-0000-0000BE050000}"/>
    <cellStyle name="s_lbo1_2_Scenarios v7" xfId="865" xr:uid="{00000000-0005-0000-0000-0000BF050000}"/>
    <cellStyle name="s_lbo1_Scenarios v7" xfId="866" xr:uid="{00000000-0005-0000-0000-0000C0050000}"/>
    <cellStyle name="s_lbo3" xfId="867" xr:uid="{00000000-0005-0000-0000-0000C1050000}"/>
    <cellStyle name="s_lbo3_1" xfId="868" xr:uid="{00000000-0005-0000-0000-0000C2050000}"/>
    <cellStyle name="s_lbo3_1_Scenarios v7" xfId="869" xr:uid="{00000000-0005-0000-0000-0000C3050000}"/>
    <cellStyle name="s_lbo3_Scenarios v7" xfId="870" xr:uid="{00000000-0005-0000-0000-0000C4050000}"/>
    <cellStyle name="s_LBO5" xfId="871" xr:uid="{00000000-0005-0000-0000-0000C5050000}"/>
    <cellStyle name="s_LBO5_1" xfId="872" xr:uid="{00000000-0005-0000-0000-0000C6050000}"/>
    <cellStyle name="s_LBO5_1_Scenarios v7" xfId="873" xr:uid="{00000000-0005-0000-0000-0000C7050000}"/>
    <cellStyle name="s_LBO5_Scenarios v7" xfId="874" xr:uid="{00000000-0005-0000-0000-0000C8050000}"/>
    <cellStyle name="s_Matrix_B" xfId="875" xr:uid="{00000000-0005-0000-0000-0000C9050000}"/>
    <cellStyle name="s_Matrix_B_Scenarios v7" xfId="876" xr:uid="{00000000-0005-0000-0000-0000CA050000}"/>
    <cellStyle name="s_Matrix_T" xfId="877" xr:uid="{00000000-0005-0000-0000-0000CB050000}"/>
    <cellStyle name="s_Matrix_T_Scenarios v7" xfId="878" xr:uid="{00000000-0005-0000-0000-0000CC050000}"/>
    <cellStyle name="s_Merger" xfId="879" xr:uid="{00000000-0005-0000-0000-0000CD050000}"/>
    <cellStyle name="s_Merger_Scenarios v7" xfId="880" xr:uid="{00000000-0005-0000-0000-0000CE050000}"/>
    <cellStyle name="s_MobilTel Matav model 18 June 2003 v1 NEW Emilie" xfId="881" xr:uid="{00000000-0005-0000-0000-0000CF050000}"/>
    <cellStyle name="s_model1" xfId="882" xr:uid="{00000000-0005-0000-0000-0000D0050000}"/>
    <cellStyle name="s_model1_1" xfId="883" xr:uid="{00000000-0005-0000-0000-0000D1050000}"/>
    <cellStyle name="s_model1_1_Scenarios v7" xfId="884" xr:uid="{00000000-0005-0000-0000-0000D2050000}"/>
    <cellStyle name="s_model1_2" xfId="885" xr:uid="{00000000-0005-0000-0000-0000D3050000}"/>
    <cellStyle name="s_model1_2_Scenarios v7" xfId="886" xr:uid="{00000000-0005-0000-0000-0000D4050000}"/>
    <cellStyle name="s_model1_Scenarios v7" xfId="887" xr:uid="{00000000-0005-0000-0000-0000D5050000}"/>
    <cellStyle name="s_model19" xfId="888" xr:uid="{00000000-0005-0000-0000-0000D6050000}"/>
    <cellStyle name="s_model19_1" xfId="889" xr:uid="{00000000-0005-0000-0000-0000D7050000}"/>
    <cellStyle name="s_model19_1_Scenarios v7" xfId="890" xr:uid="{00000000-0005-0000-0000-0000D8050000}"/>
    <cellStyle name="s_model19_Scenarios v7" xfId="891" xr:uid="{00000000-0005-0000-0000-0000D9050000}"/>
    <cellStyle name="s_model2" xfId="892" xr:uid="{00000000-0005-0000-0000-0000DA050000}"/>
    <cellStyle name="s_model2_Scenarios v7" xfId="893" xr:uid="{00000000-0005-0000-0000-0000DB050000}"/>
    <cellStyle name="s_model6" xfId="894" xr:uid="{00000000-0005-0000-0000-0000DC050000}"/>
    <cellStyle name="s_model6_1" xfId="895" xr:uid="{00000000-0005-0000-0000-0000DD050000}"/>
    <cellStyle name="s_model6_1_Scenarios v7" xfId="896" xr:uid="{00000000-0005-0000-0000-0000DE050000}"/>
    <cellStyle name="s_model6_2" xfId="897" xr:uid="{00000000-0005-0000-0000-0000DF050000}"/>
    <cellStyle name="s_model6_2_Scenarios v7" xfId="898" xr:uid="{00000000-0005-0000-0000-0000E0050000}"/>
    <cellStyle name="s_model6_Scenarios v7" xfId="899" xr:uid="{00000000-0005-0000-0000-0000E1050000}"/>
    <cellStyle name="s_MS Model 3 May" xfId="900" xr:uid="{00000000-0005-0000-0000-0000E2050000}"/>
    <cellStyle name="s_MS Model 3 May_Scenarios v7" xfId="901" xr:uid="{00000000-0005-0000-0000-0000E3050000}"/>
    <cellStyle name="s_P_L_Ratios" xfId="902" xr:uid="{00000000-0005-0000-0000-0000E4050000}"/>
    <cellStyle name="s_P_L_Ratios_B" xfId="903" xr:uid="{00000000-0005-0000-0000-0000E5050000}"/>
    <cellStyle name="s_P_L_Ratios_B_Scenarios v7" xfId="904" xr:uid="{00000000-0005-0000-0000-0000E6050000}"/>
    <cellStyle name="s_P_L_Ratios_Scenarios v7" xfId="905" xr:uid="{00000000-0005-0000-0000-0000E7050000}"/>
    <cellStyle name="s_S_By_S" xfId="906" xr:uid="{00000000-0005-0000-0000-0000E8050000}"/>
    <cellStyle name="s_S_By_S_Scenarios v7" xfId="907" xr:uid="{00000000-0005-0000-0000-0000E9050000}"/>
    <cellStyle name="s_saft_1" xfId="908" xr:uid="{00000000-0005-0000-0000-0000EA050000}"/>
    <cellStyle name="s_saft_1_1" xfId="909" xr:uid="{00000000-0005-0000-0000-0000EB050000}"/>
    <cellStyle name="s_saft_1_1_Scenarios v7" xfId="910" xr:uid="{00000000-0005-0000-0000-0000EC050000}"/>
    <cellStyle name="s_saft_1_2" xfId="911" xr:uid="{00000000-0005-0000-0000-0000ED050000}"/>
    <cellStyle name="s_saft_1_2_Scenarios v7" xfId="912" xr:uid="{00000000-0005-0000-0000-0000EE050000}"/>
    <cellStyle name="s_saft_1_Scenarios v7" xfId="913" xr:uid="{00000000-0005-0000-0000-0000EF050000}"/>
    <cellStyle name="s_Scenarios v7" xfId="914" xr:uid="{00000000-0005-0000-0000-0000F0050000}"/>
    <cellStyle name="s_Sheet5" xfId="915" xr:uid="{00000000-0005-0000-0000-0000F1050000}"/>
    <cellStyle name="s_Sheet5_Scenarios v7" xfId="916" xr:uid="{00000000-0005-0000-0000-0000F2050000}"/>
    <cellStyle name="s_Simplified Seine Unimin 16 July" xfId="917" xr:uid="{00000000-0005-0000-0000-0000F3050000}"/>
    <cellStyle name="s_Simplified Seine Unimin 16 July_Scenarios v7" xfId="918" xr:uid="{00000000-0005-0000-0000-0000F4050000}"/>
    <cellStyle name="s_Valuation " xfId="919" xr:uid="{00000000-0005-0000-0000-0000F5050000}"/>
    <cellStyle name="s_Valuation _Scenarios v7" xfId="920" xr:uid="{00000000-0005-0000-0000-0000F6050000}"/>
    <cellStyle name="s_Volumes" xfId="921" xr:uid="{00000000-0005-0000-0000-0000F7050000}"/>
    <cellStyle name="s_Volumes_Scenarios v7" xfId="922" xr:uid="{00000000-0005-0000-0000-0000F8050000}"/>
    <cellStyle name="s_WACC benchmarking" xfId="923" xr:uid="{00000000-0005-0000-0000-0000F9050000}"/>
    <cellStyle name="s_WACC benchmarking_Scenarios v7" xfId="924" xr:uid="{00000000-0005-0000-0000-0000FA050000}"/>
    <cellStyle name="Saisie jaune" xfId="118" xr:uid="{00000000-0005-0000-0000-0000FB050000}"/>
    <cellStyle name="Saisie jaune 2" xfId="1679" xr:uid="{00000000-0005-0000-0000-0000FC050000}"/>
    <cellStyle name="Satisfaisant" xfId="925" xr:uid="{00000000-0005-0000-0000-0000FD050000}"/>
    <cellStyle name="sd" xfId="926" xr:uid="{00000000-0005-0000-0000-0000FE050000}"/>
    <cellStyle name="SECTION TITLE" xfId="927" xr:uid="{00000000-0005-0000-0000-0000FF050000}"/>
    <cellStyle name="sf" xfId="928" xr:uid="{00000000-0005-0000-0000-000000060000}"/>
    <cellStyle name="sff" xfId="929" xr:uid="{00000000-0005-0000-0000-000001060000}"/>
    <cellStyle name="Shaded" xfId="930" xr:uid="{00000000-0005-0000-0000-000002060000}"/>
    <cellStyle name="SHADEDSTORES" xfId="931" xr:uid="{00000000-0005-0000-0000-000003060000}"/>
    <cellStyle name="Shading" xfId="932" xr:uid="{00000000-0005-0000-0000-000004060000}"/>
    <cellStyle name="Shares" xfId="933" xr:uid="{00000000-0005-0000-0000-000005060000}"/>
    <cellStyle name="ShaŤed" xfId="934" xr:uid="{00000000-0005-0000-0000-000006060000}"/>
    <cellStyle name="ShaŤing" xfId="935" xr:uid="{00000000-0005-0000-0000-000007060000}"/>
    <cellStyle name="sheet" xfId="936" xr:uid="{00000000-0005-0000-0000-000008060000}"/>
    <cellStyle name="Single Accounting" xfId="937" xr:uid="{00000000-0005-0000-0000-000009060000}"/>
    <cellStyle name="Sortie" xfId="938" xr:uid="{00000000-0005-0000-0000-00000A060000}"/>
    <cellStyle name="Source Line" xfId="939" xr:uid="{00000000-0005-0000-0000-00000B060000}"/>
    <cellStyle name="Sourcť Line_5ŹPlan-ICT-Consolidation_v4_from Fred" xfId="940" xr:uid="{00000000-0005-0000-0000-00000C060000}"/>
    <cellStyle name="specstores" xfId="941" xr:uid="{00000000-0005-0000-0000-00000D060000}"/>
    <cellStyle name="ss" xfId="942" xr:uid="{00000000-0005-0000-0000-00000E060000}"/>
    <cellStyle name="ss0" xfId="943" xr:uid="{00000000-0005-0000-0000-00000F060000}"/>
    <cellStyle name="ss1" xfId="944" xr:uid="{00000000-0005-0000-0000-000010060000}"/>
    <cellStyle name="ss2" xfId="945" xr:uid="{00000000-0005-0000-0000-000011060000}"/>
    <cellStyle name="ss2 2" xfId="1788" xr:uid="{00000000-0005-0000-0000-000011060000}"/>
    <cellStyle name="ssp " xfId="946" xr:uid="{00000000-0005-0000-0000-000012060000}"/>
    <cellStyle name="st" xfId="947" xr:uid="{00000000-0005-0000-0000-000013060000}"/>
    <cellStyle name="Standaard_7_TOT" xfId="119" xr:uid="{00000000-0005-0000-0000-000014060000}"/>
    <cellStyle name="Standard" xfId="120" xr:uid="{00000000-0005-0000-0000-000015060000}"/>
    <cellStyle name="STYL1 - Style1" xfId="948" xr:uid="{00000000-0005-0000-0000-000016060000}"/>
    <cellStyle name="STYL2 - Style2" xfId="949" xr:uid="{00000000-0005-0000-0000-000017060000}"/>
    <cellStyle name="STYL3 - Style3" xfId="950" xr:uid="{00000000-0005-0000-0000-000018060000}"/>
    <cellStyle name="STYL4 - Style4" xfId="951" xr:uid="{00000000-0005-0000-0000-000019060000}"/>
    <cellStyle name="STYL5 - Style5" xfId="952" xr:uid="{00000000-0005-0000-0000-00001A060000}"/>
    <cellStyle name="Style 1" xfId="121" xr:uid="{00000000-0005-0000-0000-00001B060000}"/>
    <cellStyle name="Style 1 2" xfId="122" xr:uid="{00000000-0005-0000-0000-00001C060000}"/>
    <cellStyle name="Style 1 2 2" xfId="1680" xr:uid="{00000000-0005-0000-0000-00001D060000}"/>
    <cellStyle name="Style 1 2 2 2" xfId="1681" xr:uid="{00000000-0005-0000-0000-00001E060000}"/>
    <cellStyle name="Style 1 3" xfId="1682" xr:uid="{00000000-0005-0000-0000-00001F060000}"/>
    <cellStyle name="Style 1 3 2" xfId="1683" xr:uid="{00000000-0005-0000-0000-000020060000}"/>
    <cellStyle name="Style 1 4" xfId="1684" xr:uid="{00000000-0005-0000-0000-000021060000}"/>
    <cellStyle name="Style 1 5" xfId="1743" xr:uid="{00000000-0005-0000-0000-000023000000}"/>
    <cellStyle name="Style 1 6" xfId="1768" xr:uid="{00000000-0005-0000-0000-00001B060000}"/>
    <cellStyle name="Style 2" xfId="953" xr:uid="{00000000-0005-0000-0000-000022060000}"/>
    <cellStyle name="Style 21" xfId="954" xr:uid="{00000000-0005-0000-0000-000023060000}"/>
    <cellStyle name="sŦf" xfId="955" xr:uid="{00000000-0005-0000-0000-000024060000}"/>
    <cellStyle name="Subtitle" xfId="956" xr:uid="{00000000-0005-0000-0000-000025060000}"/>
    <cellStyle name="Subtotal" xfId="957" xr:uid="{00000000-0005-0000-0000-000026060000}"/>
    <cellStyle name="Sum" xfId="958" xr:uid="{00000000-0005-0000-0000-000027060000}"/>
    <cellStyle name="Sũngle Accounting" xfId="959" xr:uid="{00000000-0005-0000-0000-000028060000}"/>
    <cellStyle name="t" xfId="960" xr:uid="{00000000-0005-0000-0000-000029060000}"/>
    <cellStyle name="t 2" xfId="1789" xr:uid="{00000000-0005-0000-0000-000029060000}"/>
    <cellStyle name="t#" xfId="961" xr:uid="{00000000-0005-0000-0000-00002A060000}"/>
    <cellStyle name="t_AlternCarriersComps 14 09" xfId="962" xr:uid="{00000000-0005-0000-0000-00002B060000}"/>
    <cellStyle name="t_AlternCarriersComps 14 09 2" xfId="1790" xr:uid="{00000000-0005-0000-0000-00002B060000}"/>
    <cellStyle name="t_AlternCarriersComps 14 09_Scenarios v7" xfId="963" xr:uid="{00000000-0005-0000-0000-00002C060000}"/>
    <cellStyle name="t_AlternCarriersComps 14 09_Scenarios v7 2" xfId="1791" xr:uid="{00000000-0005-0000-0000-00002C060000}"/>
    <cellStyle name="t_Benoit  Benchmarking Nov 02" xfId="964" xr:uid="{00000000-0005-0000-0000-00002D060000}"/>
    <cellStyle name="t_Benoit  Benchmarking Nov 02 2" xfId="1792" xr:uid="{00000000-0005-0000-0000-00002D060000}"/>
    <cellStyle name="t_Benoit  Benchmarking Nov 02_Scenarios v7" xfId="965" xr:uid="{00000000-0005-0000-0000-00002E060000}"/>
    <cellStyle name="t_Benoit  Benchmarking Nov 02_Scenarios v7 2" xfId="1793" xr:uid="{00000000-0005-0000-0000-00002E060000}"/>
    <cellStyle name="t_Bullet model 122" xfId="966" xr:uid="{00000000-0005-0000-0000-00002F060000}"/>
    <cellStyle name="t_Bullet model 122 2" xfId="1794" xr:uid="{00000000-0005-0000-0000-00002F060000}"/>
    <cellStyle name="t_Bullet model 122_Scenarios v7" xfId="967" xr:uid="{00000000-0005-0000-0000-000030060000}"/>
    <cellStyle name="t_Bullet model 122_Scenarios v7 2" xfId="1795" xr:uid="{00000000-0005-0000-0000-000030060000}"/>
    <cellStyle name="t_Comps for Market Update 11 July 2001" xfId="968" xr:uid="{00000000-0005-0000-0000-000031060000}"/>
    <cellStyle name="t_Comps for Market Update 11 July 2001_Scenarios v7" xfId="969" xr:uid="{00000000-0005-0000-0000-000032060000}"/>
    <cellStyle name="t_DCF Assumptions Benchmarking (Nov 02) " xfId="970" xr:uid="{00000000-0005-0000-0000-000033060000}"/>
    <cellStyle name="t_DCF Assumptions Benchmarking (Nov 02) _Scenarios v7" xfId="971" xr:uid="{00000000-0005-0000-0000-000034060000}"/>
    <cellStyle name="t_Forest Alt Net+IT Comps" xfId="972" xr:uid="{00000000-0005-0000-0000-000035060000}"/>
    <cellStyle name="t_Forest Alt Net+IT Comps_Scenarios v7" xfId="973" xr:uid="{00000000-0005-0000-0000-000036060000}"/>
    <cellStyle name="t_Manager" xfId="974" xr:uid="{00000000-0005-0000-0000-000037060000}"/>
    <cellStyle name="t_Manager_Scenarios v7" xfId="975" xr:uid="{00000000-0005-0000-0000-000038060000}"/>
    <cellStyle name="t_marlswat" xfId="976" xr:uid="{00000000-0005-0000-0000-000039060000}"/>
    <cellStyle name="t_ML_C34.XLS Chart 2" xfId="977" xr:uid="{00000000-0005-0000-0000-00003A060000}"/>
    <cellStyle name="t_ML_C34.XLS Chart 2_Scenarios v7" xfId="978" xr:uid="{00000000-0005-0000-0000-00003B060000}"/>
    <cellStyle name="t_nav rioja2" xfId="979" xr:uid="{00000000-0005-0000-0000-00003C060000}"/>
    <cellStyle name="t_nav rioja2_Scenarios v7" xfId="980" xr:uid="{00000000-0005-0000-0000-00003D060000}"/>
    <cellStyle name="t_nav venus2" xfId="981" xr:uid="{00000000-0005-0000-0000-00003E060000}"/>
    <cellStyle name="t_nav venus2_Scenarios v7" xfId="982" xr:uid="{00000000-0005-0000-0000-00003F060000}"/>
    <cellStyle name="t_new_Dragon Comps (Post Tivoli Update) v2 24 sep" xfId="983" xr:uid="{00000000-0005-0000-0000-000040060000}"/>
    <cellStyle name="t_new_Dragon Comps (Post Tivoli Update) v2 24 sep_Scenarios v7" xfId="984" xr:uid="{00000000-0005-0000-0000-000041060000}"/>
    <cellStyle name="t_Scenarios v7" xfId="985" xr:uid="{00000000-0005-0000-0000-000042060000}"/>
    <cellStyle name="t_Valo_Science_1904" xfId="986" xr:uid="{00000000-0005-0000-0000-000043060000}"/>
    <cellStyle name="t_Valo_Science_1904_Scenarios v7" xfId="987" xr:uid="{00000000-0005-0000-0000-000044060000}"/>
    <cellStyle name="t_Valuation Model v1" xfId="988" xr:uid="{00000000-0005-0000-0000-000045060000}"/>
    <cellStyle name="t_Valuation Model v1_Scenarios v7" xfId="989" xr:uid="{00000000-0005-0000-0000-000046060000}"/>
    <cellStyle name="t_WACC benchmarking" xfId="990" xr:uid="{00000000-0005-0000-0000-000047060000}"/>
    <cellStyle name="t_WACC benchmarking_Scenarios v7" xfId="991" xr:uid="{00000000-0005-0000-0000-000048060000}"/>
    <cellStyle name="t1" xfId="992" xr:uid="{00000000-0005-0000-0000-000049060000}"/>
    <cellStyle name="Table Col Head" xfId="993" xr:uid="{00000000-0005-0000-0000-00004A060000}"/>
    <cellStyle name="Table Heading" xfId="994" xr:uid="{00000000-0005-0000-0000-00004B060000}"/>
    <cellStyle name="Table Sub Head" xfId="995" xr:uid="{00000000-0005-0000-0000-00004C060000}"/>
    <cellStyle name="Table Title" xfId="996" xr:uid="{00000000-0005-0000-0000-00004D060000}"/>
    <cellStyle name="Table Units" xfId="997" xr:uid="{00000000-0005-0000-0000-00004E060000}"/>
    <cellStyle name="tc" xfId="998" xr:uid="{00000000-0005-0000-0000-00004F060000}"/>
    <cellStyle name="tc 2" xfId="1796" xr:uid="{00000000-0005-0000-0000-00004F060000}"/>
    <cellStyle name="test" xfId="999" xr:uid="{00000000-0005-0000-0000-000050060000}"/>
    <cellStyle name="Texte explicatif" xfId="1000" xr:uid="{00000000-0005-0000-0000-000051060000}"/>
    <cellStyle name="þ_x001d_ð_x000b_&amp;ªû›&amp;¡û_x000b__x0008_„_x000d_U_x000e__x0007__x0001__x0001_" xfId="1746" xr:uid="{00000000-0005-0000-0000-000024000000}"/>
    <cellStyle name="þ_x001d_ð_x0007_&amp;Qý—&amp;Hý_x000b__x0008__x0006__x0009_×_x0009__x0007__x0001__x0001_" xfId="123" xr:uid="{00000000-0005-0000-0000-000052060000}"/>
    <cellStyle name="þ_x001d_ð_x0007_&amp;Qý—&amp;Hý_x000b__x0008__x0006__x0009_×_x0009__x0007__x0001__x0001_ 2" xfId="124" xr:uid="{00000000-0005-0000-0000-000053060000}"/>
    <cellStyle name="þ_x001d_ð_x0007_&amp;Qý—&amp;Hý_x000b__x0008__x0006__x0009_×_x0009__x0007__x0001__x0001_ 2 2" xfId="1685" xr:uid="{00000000-0005-0000-0000-000054060000}"/>
    <cellStyle name="þ_x001d_ð_x0007_&amp;Qý—&amp;Hý_x000b__x0008__x0006__x0009_×_x0009__x0007__x0001__x0001_ 2 2 2" xfId="1686" xr:uid="{00000000-0005-0000-0000-000055060000}"/>
    <cellStyle name="þ_x001d_ð_x0007_&amp;Qý—&amp;Hý_x000b__x0008__x0006__x0009_×_x0009__x0007__x0001__x0001_ 2 2 3" xfId="1687" xr:uid="{00000000-0005-0000-0000-000056060000}"/>
    <cellStyle name="þ_x001d_ð_x0007_&amp;Qý—&amp;Hý_x000b__x0008__x0006__x0009_×_x0009__x0007__x0001__x0001_ 2 3" xfId="1688" xr:uid="{00000000-0005-0000-0000-000057060000}"/>
    <cellStyle name="þ_x001d_ð_x0007_&amp;Qý—&amp;Hý_x000b__x0008__x0006__x0009_×_x0009__x0007__x0001__x0001_ 2 3 2" xfId="1689" xr:uid="{00000000-0005-0000-0000-000058060000}"/>
    <cellStyle name="þ_x001d_ð_x0007_&amp;Qý—&amp;Hý_x000b__x0008__x0006__x0009_×_x0009__x0007__x0001__x0001_ 2 3 3" xfId="1690" xr:uid="{00000000-0005-0000-0000-000059060000}"/>
    <cellStyle name="þ_x001d_ð_x0007_&amp;Qý—&amp;Hý_x000b__x0008__x0006__x0009_×_x0009__x0007__x0001__x0001_ 3" xfId="1691" xr:uid="{00000000-0005-0000-0000-00005A060000}"/>
    <cellStyle name="þ_x001d_ð_x0007_&amp;Qý—&amp;Hý_x000b__x0008__x0006__x0009_×_x0009__x0007__x0001__x0001_ 3 2" xfId="1692" xr:uid="{00000000-0005-0000-0000-00005B060000}"/>
    <cellStyle name="þ_x001d_ð_x0007_&amp;Qý—&amp;Hý_x000b__x0008__x0006__x0009_×_x0009__x0007__x0001__x0001_ 3 2 2" xfId="1693" xr:uid="{00000000-0005-0000-0000-00005C060000}"/>
    <cellStyle name="þ_x001d_ð_x0007_&amp;Qý—&amp;Hý_x000b__x0008__x0006__x0009_×_x0009__x0007__x0001__x0001_ 3 2 3" xfId="1694" xr:uid="{00000000-0005-0000-0000-00005D060000}"/>
    <cellStyle name="þ_x001d_ð_x0007_&amp;Qý—&amp;Hý_x000b__x0008__x0006__x0009_×_x0009__x0007__x0001__x0001_ 3 3" xfId="1695" xr:uid="{00000000-0005-0000-0000-00005E060000}"/>
    <cellStyle name="þ_x001d_ð_x0007_&amp;Qý—&amp;Hý_x000b__x0008__x0006__x0009_×_x0009__x0007__x0001__x0001_ 3 3 2" xfId="1696" xr:uid="{00000000-0005-0000-0000-00005F060000}"/>
    <cellStyle name="þ_x001d_ð_x0007_&amp;Qý—&amp;Hý_x000b__x0008__x0006__x0009_×_x0009__x0007__x0001__x0001_ 4" xfId="1697" xr:uid="{00000000-0005-0000-0000-000060060000}"/>
    <cellStyle name="þ_x001d_ð_x0007_&amp;Qý—&amp;Hý_x000b__x0008__x0006__x0009_×_x0009__x0007__x0001__x0001_ 4 2" xfId="1698" xr:uid="{00000000-0005-0000-0000-000061060000}"/>
    <cellStyle name="þ_x001d_ð_x0007_&amp;Qý—&amp;Hý_x000b__x0008__x0006__x0009_×_x0009__x0007__x0001__x0001_ 4 3" xfId="1699" xr:uid="{00000000-0005-0000-0000-000062060000}"/>
    <cellStyle name="þ_x001d_ð_x0007_&amp;Qý—&amp;Hý_x000b__x0008__x0006__x0009_×_x0009__x0007__x0001__x0001_ 5" xfId="1700" xr:uid="{00000000-0005-0000-0000-000063060000}"/>
    <cellStyle name="þ_x001d_ð_x0007_&amp;Qý—&amp;Hý_x000b__x0008__x0006__x0009_×_x0009__x0007__x0001__x0001_ 5 2" xfId="1701" xr:uid="{00000000-0005-0000-0000-000064060000}"/>
    <cellStyle name="þ_x001d_ð_x0007_&amp;Qý—&amp;Hý_x000b__x0008__x0006__x0009_×_x0009__x0007__x0001__x0001_ 6" xfId="1702" xr:uid="{00000000-0005-0000-0000-000065060000}"/>
    <cellStyle name="þ_x001d_ð_x0007_&amp;Qý—&amp;Hý_x000b__x0008__x0006__x0009_×_x0009__x0007__x0001__x0001_ 6 2" xfId="1703" xr:uid="{00000000-0005-0000-0000-000066060000}"/>
    <cellStyle name="þ_x001d_ð_x0007_&amp;Qý—&amp;Hý_x000b__x0008__x0006__x0009_×_x0009__x0007__x0001__x0001_ 6 2 2" xfId="1704" xr:uid="{00000000-0005-0000-0000-000067060000}"/>
    <cellStyle name="þ_x001d_ð_x0007_&amp;Qý—&amp;Hý_x000b__x0008__x0006__x0009_×_x0009__x0007__x0001__x0001_ 6 3" xfId="1705" xr:uid="{00000000-0005-0000-0000-000068060000}"/>
    <cellStyle name="þ_x001d_ð_x0007_&amp;Qý—&amp;Hý_x000b__x0008__x0006__x0009_×_x0009__x0007__x0001__x0001_ 6 4" xfId="1706" xr:uid="{00000000-0005-0000-0000-000069060000}"/>
    <cellStyle name="þ_x001d_ð_x0007_&amp;Qý—&amp;Hý_x000b__x0008__x0006__x0009_×_x0009__x0007__x0001__x0001_ 6 4 2" xfId="1707" xr:uid="{00000000-0005-0000-0000-00006A060000}"/>
    <cellStyle name="þ_x001d_ð_x0007_&amp;Qý—&amp;Hý_x000b__x0008__x0006__x0009_×_x0009__x0007__x0001__x0001_ 6 5" xfId="1708" xr:uid="{00000000-0005-0000-0000-00006B060000}"/>
    <cellStyle name="þ_x001d_ð_x0007_&amp;Qý—&amp;Hý_x000b__x0008__x0006__x0009_×_x0009__x0007__x0001__x0001_ 7" xfId="1709" xr:uid="{00000000-0005-0000-0000-00006C060000}"/>
    <cellStyle name="þ_x001d_ð_x0007_&amp;Qý—&amp;Hý_x000b__x0008__x0006__x0009_×_x0009__x0007__x0001__x0001_ 7 2" xfId="1710" xr:uid="{00000000-0005-0000-0000-00006D060000}"/>
    <cellStyle name="þ_x001d_ð_x0007_&amp;Qý—&amp;Hý_x000b__x0008__x0006__x0009_×_x0009__x0007__x0001__x0001_ 8" xfId="1711" xr:uid="{00000000-0005-0000-0000-00006E060000}"/>
    <cellStyle name="þ_x001d_ð_x0007_&amp;Qý—&amp;Hý_x000b__x0008__x0006__x0009_×_x0009__x0007__x0001__x0001_ 8 2" xfId="1712" xr:uid="{00000000-0005-0000-0000-00006F060000}"/>
    <cellStyle name="Times 10" xfId="1001" xr:uid="{00000000-0005-0000-0000-000070060000}"/>
    <cellStyle name="Times 12" xfId="1002" xr:uid="{00000000-0005-0000-0000-000071060000}"/>
    <cellStyle name="Titel" xfId="1713" xr:uid="{00000000-0005-0000-0000-000072060000}"/>
    <cellStyle name="Title - PROJECT" xfId="1003" xr:uid="{00000000-0005-0000-0000-000073060000}"/>
    <cellStyle name="Title - Underline" xfId="1004" xr:uid="{00000000-0005-0000-0000-000074060000}"/>
    <cellStyle name="Title 2" xfId="1714" xr:uid="{00000000-0005-0000-0000-000075060000}"/>
    <cellStyle name="Title 3" xfId="1715" xr:uid="{00000000-0005-0000-0000-000076060000}"/>
    <cellStyle name="Title Line" xfId="1005" xr:uid="{00000000-0005-0000-0000-000077060000}"/>
    <cellStyle name="title1" xfId="1006" xr:uid="{00000000-0005-0000-0000-000078060000}"/>
    <cellStyle name="title2" xfId="1007" xr:uid="{00000000-0005-0000-0000-000079060000}"/>
    <cellStyle name="Titles - Col. Headings" xfId="1008" xr:uid="{00000000-0005-0000-0000-00007A060000}"/>
    <cellStyle name="Titles - Other" xfId="1009" xr:uid="{00000000-0005-0000-0000-00007B060000}"/>
    <cellStyle name="Titre" xfId="1010" xr:uid="{00000000-0005-0000-0000-00007C060000}"/>
    <cellStyle name="Titre 1" xfId="1011" xr:uid="{00000000-0005-0000-0000-00007D060000}"/>
    <cellStyle name="Titre 2" xfId="1012" xr:uid="{00000000-0005-0000-0000-00007E060000}"/>
    <cellStyle name="Titre 3" xfId="1013" xr:uid="{00000000-0005-0000-0000-00007F060000}"/>
    <cellStyle name="Titre 4" xfId="1014" xr:uid="{00000000-0005-0000-0000-000080060000}"/>
    <cellStyle name="Top Row" xfId="1015" xr:uid="{00000000-0005-0000-0000-000081060000}"/>
    <cellStyle name="Top_Double_Bottom" xfId="1016" xr:uid="{00000000-0005-0000-0000-000082060000}"/>
    <cellStyle name="Totaal" xfId="1716" xr:uid="{00000000-0005-0000-0000-000083060000}"/>
    <cellStyle name="Totaal 2" xfId="1717" xr:uid="{00000000-0005-0000-0000-000084060000}"/>
    <cellStyle name="Total 2" xfId="1718" xr:uid="{00000000-0005-0000-0000-000085060000}"/>
    <cellStyle name="Total 2 2" xfId="1719" xr:uid="{00000000-0005-0000-0000-000086060000}"/>
    <cellStyle name="Total 3" xfId="1720" xr:uid="{00000000-0005-0000-0000-000087060000}"/>
    <cellStyle name="Total 3 2" xfId="1721" xr:uid="{00000000-0005-0000-0000-000088060000}"/>
    <cellStyle name="Total Row" xfId="1017" xr:uid="{00000000-0005-0000-0000-000089060000}"/>
    <cellStyle name="ts0" xfId="1018" xr:uid="{00000000-0005-0000-0000-00008A060000}"/>
    <cellStyle name="ts1" xfId="1019" xr:uid="{00000000-0005-0000-0000-00008B060000}"/>
    <cellStyle name="ts2" xfId="1020" xr:uid="{00000000-0005-0000-0000-00008C060000}"/>
    <cellStyle name="ts2 2" xfId="1797" xr:uid="{00000000-0005-0000-0000-00008C060000}"/>
    <cellStyle name="tt" xfId="1021" xr:uid="{00000000-0005-0000-0000-00008D060000}"/>
    <cellStyle name="u" xfId="1022" xr:uid="{00000000-0005-0000-0000-00008E060000}"/>
    <cellStyle name="u_MobilTel Matav model 18 June 2003 v1 NEW Emilie" xfId="1023" xr:uid="{00000000-0005-0000-0000-00008F060000}"/>
    <cellStyle name="u_MobilTel Matav model 18 June 2003 v1 NEW Emilie_Scenarios v7" xfId="1024" xr:uid="{00000000-0005-0000-0000-000090060000}"/>
    <cellStyle name="Uitvoer" xfId="1722" xr:uid="{00000000-0005-0000-0000-000091060000}"/>
    <cellStyle name="Uitvoer 2" xfId="1723" xr:uid="{00000000-0005-0000-0000-000092060000}"/>
    <cellStyle name="Underline" xfId="1025" xr:uid="{00000000-0005-0000-0000-000093060000}"/>
    <cellStyle name="UNLOCKED" xfId="1026" xr:uid="{00000000-0005-0000-0000-000094060000}"/>
    <cellStyle name="UN-Locked" xfId="1027" xr:uid="{00000000-0005-0000-0000-000095060000}"/>
    <cellStyle name="UNLOCKED_Paragon" xfId="1028" xr:uid="{00000000-0005-0000-0000-000096060000}"/>
    <cellStyle name="Unprot" xfId="1029" xr:uid="{00000000-0005-0000-0000-000097060000}"/>
    <cellStyle name="Unprot$" xfId="1030" xr:uid="{00000000-0005-0000-0000-000098060000}"/>
    <cellStyle name="Unprotect" xfId="1031" xr:uid="{00000000-0005-0000-0000-000099060000}"/>
    <cellStyle name="Upload Only" xfId="1032" xr:uid="{00000000-0005-0000-0000-00009A060000}"/>
    <cellStyle name="US number" xfId="1724" xr:uid="{00000000-0005-0000-0000-00009B060000}"/>
    <cellStyle name="Valuta [0]_7_TOT" xfId="125" xr:uid="{00000000-0005-0000-0000-00009C060000}"/>
    <cellStyle name="Valuta_7_TOT" xfId="126" xr:uid="{00000000-0005-0000-0000-00009D060000}"/>
    <cellStyle name="Vérification" xfId="1033" xr:uid="{00000000-0005-0000-0000-00009E060000}"/>
    <cellStyle name="Verklarende tekst" xfId="1725" xr:uid="{00000000-0005-0000-0000-00009F060000}"/>
    <cellStyle name="vil" xfId="1034" xr:uid="{00000000-0005-0000-0000-0000A0060000}"/>
    <cellStyle name="Vírgula_LEXs and sites for BRUO study SBD - LL  SDSL EUL  ADSL EUL - 2010" xfId="1035" xr:uid="{00000000-0005-0000-0000-0000A1060000}"/>
    <cellStyle name="Volume" xfId="1036" xr:uid="{00000000-0005-0000-0000-0000A2060000}"/>
    <cellStyle name="w" xfId="1037" xr:uid="{00000000-0005-0000-0000-0000A3060000}"/>
    <cellStyle name="w_Scenarios v7" xfId="1038" xr:uid="{00000000-0005-0000-0000-0000A4060000}"/>
    <cellStyle name="Waarschuwingstekst" xfId="1726" xr:uid="{00000000-0005-0000-0000-0000A5060000}"/>
    <cellStyle name="Währung [0]_1" xfId="1039" xr:uid="{00000000-0005-0000-0000-0000A6060000}"/>
    <cellStyle name="Währung_1" xfId="1040" xr:uid="{00000000-0005-0000-0000-0000A7060000}"/>
    <cellStyle name="Walutowy [0]_laroux" xfId="1041" xr:uid="{00000000-0005-0000-0000-0000A8060000}"/>
    <cellStyle name="Walutowy_laroux" xfId="1042" xr:uid="{00000000-0005-0000-0000-0000A9060000}"/>
    <cellStyle name="Warning Text 2" xfId="1727" xr:uid="{00000000-0005-0000-0000-0000AA060000}"/>
    <cellStyle name="Weekend" xfId="1043" xr:uid="{00000000-0005-0000-0000-0000AB060000}"/>
    <cellStyle name="WP" xfId="1044" xr:uid="{00000000-0005-0000-0000-0000AC060000}"/>
    <cellStyle name="WP Header" xfId="1045" xr:uid="{00000000-0005-0000-0000-0000AD060000}"/>
    <cellStyle name="x Men" xfId="1046" xr:uid="{00000000-0005-0000-0000-0000AE060000}"/>
    <cellStyle name="x0" xfId="1047" xr:uid="{00000000-0005-0000-0000-0000AF060000}"/>
    <cellStyle name="x1" xfId="1048" xr:uid="{00000000-0005-0000-0000-0000B0060000}"/>
    <cellStyle name="x2" xfId="1049" xr:uid="{00000000-0005-0000-0000-0000B1060000}"/>
    <cellStyle name="Year" xfId="1050" xr:uid="{00000000-0005-0000-0000-0000B2060000}"/>
    <cellStyle name="yellow" xfId="1051" xr:uid="{00000000-0005-0000-0000-0000B3060000}"/>
    <cellStyle name="Yen" xfId="1052" xr:uid="{00000000-0005-0000-0000-0000B4060000}"/>
    <cellStyle name="yh" xfId="1053" xr:uid="{00000000-0005-0000-0000-0000B5060000}"/>
    <cellStyle name="yt" xfId="1054" xr:uid="{00000000-0005-0000-0000-0000B6060000}"/>
    <cellStyle name="z" xfId="1055" xr:uid="{00000000-0005-0000-0000-0000B7060000}"/>
    <cellStyle name="z_Scenarios v7" xfId="1056" xr:uid="{00000000-0005-0000-0000-0000B8060000}"/>
    <cellStyle name="パーセント_QTBLNEW" xfId="1057" xr:uid="{00000000-0005-0000-0000-0000B9060000}"/>
    <cellStyle name="桁区切り [0.00]_Revenue -Jul02-JCS" xfId="1058" xr:uid="{00000000-0005-0000-0000-0000BA060000}"/>
    <cellStyle name="標準_~ME00016" xfId="1059" xr:uid="{00000000-0005-0000-0000-0000BB06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tyles" Target="styles.xml"/><Relationship Id="rId21" Type="http://schemas.openxmlformats.org/officeDocument/2006/relationships/worksheet" Target="worksheets/sheet21.xml"/><Relationship Id="rId42" Type="http://schemas.openxmlformats.org/officeDocument/2006/relationships/externalLink" Target="externalLinks/externalLink11.xml"/><Relationship Id="rId47" Type="http://schemas.openxmlformats.org/officeDocument/2006/relationships/externalLink" Target="externalLinks/externalLink16.xml"/><Relationship Id="rId63" Type="http://schemas.openxmlformats.org/officeDocument/2006/relationships/externalLink" Target="externalLinks/externalLink32.xml"/><Relationship Id="rId68" Type="http://schemas.openxmlformats.org/officeDocument/2006/relationships/externalLink" Target="externalLinks/externalLink37.xml"/><Relationship Id="rId84" Type="http://schemas.openxmlformats.org/officeDocument/2006/relationships/externalLink" Target="externalLinks/externalLink53.xml"/><Relationship Id="rId89" Type="http://schemas.openxmlformats.org/officeDocument/2006/relationships/externalLink" Target="externalLinks/externalLink58.xml"/><Relationship Id="rId112" Type="http://schemas.openxmlformats.org/officeDocument/2006/relationships/externalLink" Target="externalLinks/externalLink81.xml"/><Relationship Id="rId16" Type="http://schemas.openxmlformats.org/officeDocument/2006/relationships/worksheet" Target="worksheets/sheet16.xml"/><Relationship Id="rId107" Type="http://schemas.openxmlformats.org/officeDocument/2006/relationships/externalLink" Target="externalLinks/externalLink76.xml"/><Relationship Id="rId11" Type="http://schemas.openxmlformats.org/officeDocument/2006/relationships/worksheet" Target="worksheets/sheet11.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53" Type="http://schemas.openxmlformats.org/officeDocument/2006/relationships/externalLink" Target="externalLinks/externalLink22.xml"/><Relationship Id="rId58" Type="http://schemas.openxmlformats.org/officeDocument/2006/relationships/externalLink" Target="externalLinks/externalLink27.xml"/><Relationship Id="rId74" Type="http://schemas.openxmlformats.org/officeDocument/2006/relationships/externalLink" Target="externalLinks/externalLink43.xml"/><Relationship Id="rId79" Type="http://schemas.openxmlformats.org/officeDocument/2006/relationships/externalLink" Target="externalLinks/externalLink48.xml"/><Relationship Id="rId102" Type="http://schemas.openxmlformats.org/officeDocument/2006/relationships/externalLink" Target="externalLinks/externalLink71.xml"/><Relationship Id="rId5" Type="http://schemas.openxmlformats.org/officeDocument/2006/relationships/worksheet" Target="worksheets/sheet5.xml"/><Relationship Id="rId61" Type="http://schemas.openxmlformats.org/officeDocument/2006/relationships/externalLink" Target="externalLinks/externalLink30.xml"/><Relationship Id="rId82" Type="http://schemas.openxmlformats.org/officeDocument/2006/relationships/externalLink" Target="externalLinks/externalLink51.xml"/><Relationship Id="rId90" Type="http://schemas.openxmlformats.org/officeDocument/2006/relationships/externalLink" Target="externalLinks/externalLink59.xml"/><Relationship Id="rId95" Type="http://schemas.openxmlformats.org/officeDocument/2006/relationships/externalLink" Target="externalLinks/externalLink64.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43" Type="http://schemas.openxmlformats.org/officeDocument/2006/relationships/externalLink" Target="externalLinks/externalLink12.xml"/><Relationship Id="rId48" Type="http://schemas.openxmlformats.org/officeDocument/2006/relationships/externalLink" Target="externalLinks/externalLink17.xml"/><Relationship Id="rId56" Type="http://schemas.openxmlformats.org/officeDocument/2006/relationships/externalLink" Target="externalLinks/externalLink25.xml"/><Relationship Id="rId64" Type="http://schemas.openxmlformats.org/officeDocument/2006/relationships/externalLink" Target="externalLinks/externalLink33.xml"/><Relationship Id="rId69" Type="http://schemas.openxmlformats.org/officeDocument/2006/relationships/externalLink" Target="externalLinks/externalLink38.xml"/><Relationship Id="rId77" Type="http://schemas.openxmlformats.org/officeDocument/2006/relationships/externalLink" Target="externalLinks/externalLink46.xml"/><Relationship Id="rId100" Type="http://schemas.openxmlformats.org/officeDocument/2006/relationships/externalLink" Target="externalLinks/externalLink69.xml"/><Relationship Id="rId105" Type="http://schemas.openxmlformats.org/officeDocument/2006/relationships/externalLink" Target="externalLinks/externalLink74.xml"/><Relationship Id="rId113" Type="http://schemas.openxmlformats.org/officeDocument/2006/relationships/externalLink" Target="externalLinks/externalLink82.xml"/><Relationship Id="rId11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0.xml"/><Relationship Id="rId72" Type="http://schemas.openxmlformats.org/officeDocument/2006/relationships/externalLink" Target="externalLinks/externalLink41.xml"/><Relationship Id="rId80" Type="http://schemas.openxmlformats.org/officeDocument/2006/relationships/externalLink" Target="externalLinks/externalLink49.xml"/><Relationship Id="rId85" Type="http://schemas.openxmlformats.org/officeDocument/2006/relationships/externalLink" Target="externalLinks/externalLink54.xml"/><Relationship Id="rId93" Type="http://schemas.openxmlformats.org/officeDocument/2006/relationships/externalLink" Target="externalLinks/externalLink62.xml"/><Relationship Id="rId98" Type="http://schemas.openxmlformats.org/officeDocument/2006/relationships/externalLink" Target="externalLinks/externalLink67.xml"/><Relationship Id="rId12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externalLink" Target="externalLinks/externalLink7.xml"/><Relationship Id="rId46" Type="http://schemas.openxmlformats.org/officeDocument/2006/relationships/externalLink" Target="externalLinks/externalLink15.xml"/><Relationship Id="rId59" Type="http://schemas.openxmlformats.org/officeDocument/2006/relationships/externalLink" Target="externalLinks/externalLink28.xml"/><Relationship Id="rId67" Type="http://schemas.openxmlformats.org/officeDocument/2006/relationships/externalLink" Target="externalLinks/externalLink36.xml"/><Relationship Id="rId103" Type="http://schemas.openxmlformats.org/officeDocument/2006/relationships/externalLink" Target="externalLinks/externalLink72.xml"/><Relationship Id="rId108" Type="http://schemas.openxmlformats.org/officeDocument/2006/relationships/externalLink" Target="externalLinks/externalLink77.xml"/><Relationship Id="rId11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10.xml"/><Relationship Id="rId54" Type="http://schemas.openxmlformats.org/officeDocument/2006/relationships/externalLink" Target="externalLinks/externalLink23.xml"/><Relationship Id="rId62" Type="http://schemas.openxmlformats.org/officeDocument/2006/relationships/externalLink" Target="externalLinks/externalLink31.xml"/><Relationship Id="rId70" Type="http://schemas.openxmlformats.org/officeDocument/2006/relationships/externalLink" Target="externalLinks/externalLink39.xml"/><Relationship Id="rId75" Type="http://schemas.openxmlformats.org/officeDocument/2006/relationships/externalLink" Target="externalLinks/externalLink44.xml"/><Relationship Id="rId83" Type="http://schemas.openxmlformats.org/officeDocument/2006/relationships/externalLink" Target="externalLinks/externalLink52.xml"/><Relationship Id="rId88" Type="http://schemas.openxmlformats.org/officeDocument/2006/relationships/externalLink" Target="externalLinks/externalLink57.xml"/><Relationship Id="rId91" Type="http://schemas.openxmlformats.org/officeDocument/2006/relationships/externalLink" Target="externalLinks/externalLink60.xml"/><Relationship Id="rId96" Type="http://schemas.openxmlformats.org/officeDocument/2006/relationships/externalLink" Target="externalLinks/externalLink65.xml"/><Relationship Id="rId111" Type="http://schemas.openxmlformats.org/officeDocument/2006/relationships/externalLink" Target="externalLinks/externalLink8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49" Type="http://schemas.openxmlformats.org/officeDocument/2006/relationships/externalLink" Target="externalLinks/externalLink18.xml"/><Relationship Id="rId57" Type="http://schemas.openxmlformats.org/officeDocument/2006/relationships/externalLink" Target="externalLinks/externalLink26.xml"/><Relationship Id="rId106" Type="http://schemas.openxmlformats.org/officeDocument/2006/relationships/externalLink" Target="externalLinks/externalLink75.xml"/><Relationship Id="rId114" Type="http://schemas.openxmlformats.org/officeDocument/2006/relationships/externalLink" Target="externalLinks/externalLink83.xml"/><Relationship Id="rId119"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3.xml"/><Relationship Id="rId52" Type="http://schemas.openxmlformats.org/officeDocument/2006/relationships/externalLink" Target="externalLinks/externalLink21.xml"/><Relationship Id="rId60" Type="http://schemas.openxmlformats.org/officeDocument/2006/relationships/externalLink" Target="externalLinks/externalLink29.xml"/><Relationship Id="rId65" Type="http://schemas.openxmlformats.org/officeDocument/2006/relationships/externalLink" Target="externalLinks/externalLink34.xml"/><Relationship Id="rId73" Type="http://schemas.openxmlformats.org/officeDocument/2006/relationships/externalLink" Target="externalLinks/externalLink42.xml"/><Relationship Id="rId78" Type="http://schemas.openxmlformats.org/officeDocument/2006/relationships/externalLink" Target="externalLinks/externalLink47.xml"/><Relationship Id="rId81" Type="http://schemas.openxmlformats.org/officeDocument/2006/relationships/externalLink" Target="externalLinks/externalLink50.xml"/><Relationship Id="rId86" Type="http://schemas.openxmlformats.org/officeDocument/2006/relationships/externalLink" Target="externalLinks/externalLink55.xml"/><Relationship Id="rId94" Type="http://schemas.openxmlformats.org/officeDocument/2006/relationships/externalLink" Target="externalLinks/externalLink63.xml"/><Relationship Id="rId99" Type="http://schemas.openxmlformats.org/officeDocument/2006/relationships/externalLink" Target="externalLinks/externalLink68.xml"/><Relationship Id="rId101" Type="http://schemas.openxmlformats.org/officeDocument/2006/relationships/externalLink" Target="externalLinks/externalLink70.xml"/><Relationship Id="rId12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8.xml"/><Relationship Id="rId109" Type="http://schemas.openxmlformats.org/officeDocument/2006/relationships/externalLink" Target="externalLinks/externalLink78.xml"/><Relationship Id="rId34" Type="http://schemas.openxmlformats.org/officeDocument/2006/relationships/externalLink" Target="externalLinks/externalLink3.xml"/><Relationship Id="rId50" Type="http://schemas.openxmlformats.org/officeDocument/2006/relationships/externalLink" Target="externalLinks/externalLink19.xml"/><Relationship Id="rId55" Type="http://schemas.openxmlformats.org/officeDocument/2006/relationships/externalLink" Target="externalLinks/externalLink24.xml"/><Relationship Id="rId76" Type="http://schemas.openxmlformats.org/officeDocument/2006/relationships/externalLink" Target="externalLinks/externalLink45.xml"/><Relationship Id="rId97" Type="http://schemas.openxmlformats.org/officeDocument/2006/relationships/externalLink" Target="externalLinks/externalLink66.xml"/><Relationship Id="rId104" Type="http://schemas.openxmlformats.org/officeDocument/2006/relationships/externalLink" Target="externalLinks/externalLink73.xml"/><Relationship Id="rId120"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externalLink" Target="externalLinks/externalLink40.xml"/><Relationship Id="rId92" Type="http://schemas.openxmlformats.org/officeDocument/2006/relationships/externalLink" Target="externalLinks/externalLink6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9.xml"/><Relationship Id="rId45" Type="http://schemas.openxmlformats.org/officeDocument/2006/relationships/externalLink" Target="externalLinks/externalLink14.xml"/><Relationship Id="rId66" Type="http://schemas.openxmlformats.org/officeDocument/2006/relationships/externalLink" Target="externalLinks/externalLink35.xml"/><Relationship Id="rId87" Type="http://schemas.openxmlformats.org/officeDocument/2006/relationships/externalLink" Target="externalLinks/externalLink56.xml"/><Relationship Id="rId110" Type="http://schemas.openxmlformats.org/officeDocument/2006/relationships/externalLink" Target="externalLinks/externalLink79.xml"/><Relationship Id="rId115" Type="http://schemas.openxmlformats.org/officeDocument/2006/relationships/externalLink" Target="externalLinks/externalLink8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321929</xdr:colOff>
      <xdr:row>37</xdr:row>
      <xdr:rowOff>171449</xdr:rowOff>
    </xdr:to>
    <xdr:pic>
      <xdr:nvPicPr>
        <xdr:cNvPr id="2" name="Picture 1">
          <a:extLst>
            <a:ext uri="{FF2B5EF4-FFF2-40B4-BE49-F238E27FC236}">
              <a16:creationId xmlns:a16="http://schemas.microsoft.com/office/drawing/2014/main" id="{C37EF531-3C7E-4A42-8610-0C2C8BDF1B49}"/>
            </a:ext>
          </a:extLst>
        </xdr:cNvPr>
        <xdr:cNvPicPr>
          <a:picLocks noChangeAspect="1"/>
        </xdr:cNvPicPr>
      </xdr:nvPicPr>
      <xdr:blipFill>
        <a:blip xmlns:r="http://schemas.openxmlformats.org/officeDocument/2006/relationships" r:embed="rId1"/>
        <a:stretch>
          <a:fillRect/>
        </a:stretch>
      </xdr:blipFill>
      <xdr:spPr>
        <a:xfrm>
          <a:off x="0" y="0"/>
          <a:ext cx="12173750" cy="672192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s00214lgc2\ta-Finance\Documents%20and%20Settings\LUFRDA\Local%20Settings\Temp\Temporary%20Directory%201%20for%20LUXEMBOURG%20TRAFFIC%20REPORT%202004%20v3.zip\LUXEMBOURG%20TRAFFIC%20REPORT%202004%20v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PL212\FS_DATA_FIN\BUS_FIN\CO\REPORTIN\CREDSTAT\BU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temp/AAA_general%20file%20%202001%20EURO.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xs00214lgc2\ta-Finance\DATA\UMTS\business%20plan\bplan\final\UMTS%20Business%20Plan%20base%20case%200327%20BOD.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ocuments%20and%20Settings/id075187/Local%20Settings/Temporary%20Internet%20Files/Content.Outlook/3Y7NRMOQ/Group%20Reporting%20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ATC/GA/WKG/CONS/KERVYN/CONSO/2018/032018/Reports/Capex%20GROUP%2003%202018.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xs00214lgc2\ta-Finance\_FREDDY\NC\BP\https:\mail.netcomconsultants.se\MBX\freros\ATT:SMTP:371C7631.MSG\1\Draft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xs00214lgc2\ta-Finance\DOCUME~1\christw\LOCALS~1\Temp\notesBDC584\BC%20Security%20Package-Germany-Final-2006-01-2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hpworkgroup.bgc.net/Sites/WW12000632/Mobile%20Voice/Dashboard/Dashboard_Mobile_2014.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temp/Aging%20ORD%20per%20seg%20%20taal%200105.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team.bgc.net/sites/TS16001899/Extcomm/Prepaid%20Activity%20rat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ill_store\UMTS\E4)%20Business%20Plan%20-%20Investment%20and%20Costs\UMTS%20Business%20Plan%20031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Nt.mobile.belgacom.be\jdrv$\TEMP\Benefralux%20Account_Country%20Tool%20-%2026.06.0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TEMP/MDGApplicationsforecastWS200108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APL209\FS_DATA\BUDGET\REPORT'G\1998\09_SEP\BOOK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EDCA504\JDRV$\Local\FA\busplan\Team\Philippe\Business%20Case\VOD%20Live.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Local/TM1/reports/BSHEET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BIC/WKG/BUDGET/report'g/2008/02_Feb/Bus%20ops/Ops_Jan08_old%20structure.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eepspace9.lan.skynet.be\shares\Documents%20and%20Settings\vermassenh\My%20Documents\Belgacom\Ops_Dec05.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B:\BIC\WKG\BUDGET\report'g\2008\02_Feb\Bus%20ops\Ops_Jan08_old%20structur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edca504\jdrv$\Local\FA\DCM\PER\UMTS\Modeling\Version%2025-04-03\EDGE%20with%20price%20decrease\New%20Business%20case%20UMTS%20v5.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Local/BMD/Management/Fin/Financials/2012%20-%20FIN/07.JUL/SME/SME%20IDEA%20july%202012.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CSCCincSKR"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Nt.mobile.belgacom.be\jdrv$\Data\_BMB\PMO\Apollo\MCR\MCR066%20Risk%20Mgt\project%20code_Risk%20Log%20v1.3b.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xs00214lgc2\ta-Finance\DOCUME~1\bet2nadz\LOCALS~1\Temp\notes68D8C4\DOCUME~1\BET2NADZ\LOCALS~1\Temp\notes088546\~858148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02.CUSTOMER/01.Reporting/Product%20reporting/Value%20Dashboard/201209/VBM%20Dashboard-Executive%20Layer.xlsm"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hpteam.bgc.net/02.CUSTOMER/01.Reporting/Product%20reporting/Value%20Dashboard/201209/VBM%20Dashboard-Executive%20Layer.xlsm"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Advisor/Belgium/REPORTS/TEST/a_BGC_grouprep.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Tbe1db2\frango\Advisor\Belgium\REPORTS\TEST\a_BGC_grouprep.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tbe1db2\Advisor\Advisor\Belgium\Reports\Actual\a_BGC_grouprep.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edca504\jdrv$\Local\FA\DCM\PER\UMTS\Modeling\An%20Justens\00.1%20Evolution1997-2006%20Fcst%20Qtr1%202003%20wo%20WS%20anju.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edca504\jdrv$\Local\BMB\Ma-Fin\usage\graphs\Plan%202003\00.1%20Evolution1997-2006%20Plan%202003.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02.CUSTOMER/01.Reporting/Product%20reporting/Value%20Dashboard/201209/20120524%20VBM%20Dashboard/20120421_Executive_Layer_v11.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Finmgmt\ANALYST\INTL\PANAMA\1999\panama_budget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hpteam.bgc.net/02.CUSTOMER/01.Reporting/Product%20reporting/Value%20Dashboard/201209/20120524%20VBM%20Dashboard/20120421_Executive_Layer_v11.xlsm"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shpworkgroup.bgc.net/temp/AAA_general%20file%20%202001%20EURO.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A_DDC%20PRM%20Main%20Folder/Digital%20TV/Tech/GLOBAL%20RFQ/Analysis%20&amp;%20Selection/RFQ%20Fin%20analysis/Feb%202004/not%20orig%20Video%20on%20DSL%20sep%20203.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Tbe1db2\Advisor\Advisor\Belgium\REPORTS\TEST\a_BGC_grouprep.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EDCA504\JDRV$\Local\TM1\Year-03\Fcst%20Qtr1\Bottom%20up\Work%20BMB\Output%20Template%20Fcst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Eiffel\public\Projects\France_Telecom\Pccad\Bet%20-%20propales\1109\detailprixThales3107.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Data/Doc/transfer/iDTV_BC100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AF0001\FIN\WKG\BUDGET\report'g\2011\12_Dec\Q4%20Communication\Data\Doc\transfer\iDTV_BC100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hpworkgroup.bgc.net/BIC/WKG/BUDGET/report'g/2013/04_Apr/Internal%20Analysis/EBU_Net%20Adds_APR_2013.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Data/Panagon32/cache/2004090212430400001/local%20copy%20of%20Broadway%20integrated%20cost%20model_v8.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WINDOWS\TEMP\Model_Abiat.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edca504\jdrv$\Local\BMB\Ma-Fin\usage\graphs\Plan%202003\Fix%20fcst1%20200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Elly_Projects/Belgium_BGC_ID%20TV/Commercial%20negotiation%20version%202_040414/BGC%20INFO/Siemens%20file%20cost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eepspace9.lan.skynet.be\shares\finance\Finance-Content\Reporting\reporting\2006\Feb06\SKY_PnL_Feb06_NL%20(version%20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Local/FA/DCM/REP/V7/Report/Redbook/Core/2007/Capex.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uvel\top\MFR2003\groupCONSOL\Budget\toB03monthly.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edca504\jdrv$\Local\TM1\Year-00\Forecasts\Fcst%20Qtr1-00\Bottom-up\Work_H&amp;S\Drivers%20fcst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edca504\jdrv$\Local\FA\BDCM\Performance%20management\Team\Thierry\UMTS%20PLAN%202003-2006\New%20Business%20case%20UMTS%20takeover%20Customer%20Final%20010702.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tbe1fp1\top\2008\11_LUX\Budget2008_v2.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edca504\jdrv$\Local\Sa\Fin\Financials\1999\inds0599.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NT.MOBILE.BELGACOM.BE\JDRV$\Documents%20and%20Settings\923094\Local%20Settings\Temporary%20Internet%20Files\OLK1B\mnp%20overview%20010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TEMP\KPN1.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Local/TM1/reports/TM1REPO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XS00214LGC2\ta-Finance\DOCUME~1\vikrmeht\LOCALS~1\Temp\Temporary%20Directory%202%20for%20F1%202008%20updated%20in%20May%20v2.zip\10YP\Roaming.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ata/BART/TM1/CA%20volumes%20COP%20A2011.xlsx" TargetMode="External"/></Relationships>
</file>

<file path=xl/externalLinks/_rels/externalLink63.xml.rels><?xml version="1.0" encoding="UTF-8" standalone="yes"?>
<Relationships xmlns="http://schemas.openxmlformats.org/package/2006/relationships"><Relationship Id="rId1" Type="http://schemas.microsoft.com/office/2006/relationships/xlExternalLinkPath/xlPathMissing" Target="value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Local/FA/DCM/REP/Belgacom/IPO/2008_Q3/CBU_Total%20revenue%20analysis.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ttp://shpteam.bgc.net/20121211%20EBU%20Dashboard%20FIN/Users/Pau.Galindo/Desktop/Documents/00%20-%20Proyectos/02%20Belgacom/01%20Kick%20off/Dashboard/VBM%20Dashboard-Executive%20Layer.xlsm"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20121211%20EBU%20Dashboard%20FIN/Users/Pau.Galindo/Desktop/Documents/00%20-%20Proyectos/02%20Belgacom/01%20Kick%20off/Dashboard/VBM%20Dashboard-Executive%20Layer.xlsm"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N:\rostan\STEEL_.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Nt.mobile.belgacom.be\jdrv$\Data\001011_Base%20case\ValueChainEstimationbc.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Documents%20and%20Settings/id053033/Local%20Settings/Temporary%20Internet%20Files/OLK91/wc_011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CFD%20Coverage%20Groups\LN_CFD_Telecom\IBD\Group%20Member%20Folders\Manisha%20Shah\Magic\Presentation\Consolidated%20CompsV2Nov23.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CAR_FIN/reporting/benoit/AGING/COB/2001/06/br_cob0106.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2011/3.%20Month%20results/12.%20December%202011/IDEA%20YTD%20Dec%20vs%20%20Plan%20%20Fcst.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xs00214lgc2\ta-Finance\My%20Documents\Roaming\Luxembourg%20Roaming%20Oct2006%20Update%20for%20E107%20Jan03.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edca504\jdrv$\Documents%20and%20Settings\922991\Local%20Settings\Temporary%20Internet%20Files\OLK17\SUM%20and%20Grouped.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NT.MOBILE.BELGACOM.BE\JDRV$\Local\CMD\SBA\PABA\Customer%20Numbers\Ops%20Plan\Net%20swaps_CMD_BMD_MIS%20report_20030504.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xs00214lgc2\ta-Finance\DOCUME~1\LUFRDA\LOCALS~1\Temp\notes088546\LUXEMBOURG%20TRAFFIC%20REPORT%202004%20v4.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R:\REP\DPM\240009\BROBA\BROBA2005\model\prices\atm_transport_for_the_future\050317_up_to_2008.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xs00214lgc2\ta-Finance\DOCUME~1\bet2nadz\LOCALS~1\Temp\notes68D8C4\INTERCONNECT%20REVIEW%202006.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Nt.mobile.belgacom.be\jdrv$\Local\FA\DCM\PER\UMTS\Modeling\Updated%20version%202004\A.%20model\OCTOBRE\Unused%20Sheets%20LRBM.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Nt.mobile.belgacom.be\jdrv$\TEMP\R&amp;L%20BC%20final%20revision%20Proximus%20Inpu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t.mobile.belgacom.be\jdrv$\Documents%20and%20Settings\913513\Local%20Settings\Temporary%20Internet%20Files\OLK9\DSL%20Cost%20model\LEXs%20and%20sites%20for%20BRUO%20study%20SBD%20-%20LL%20&amp;%20SDSL%20EUL%20&amp;%20ADSL%20EUL%20-%202008.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PL212\FS_DATA_FIN\BUDGET\report'g\2001\05_may\Adsb\Tab_t_mr_FTE_05.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P:\Conso\MFR2005.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Documents%20and%20Settings/id079959/Local%20Settings/Temporary%20Internet%20Files/OLK2C7F/P10%20before%20challenging%20QR3-2006%20(%20CAPEX%202007%20).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Disk_E/DATA/usage%20evolution/revenu%20decrease/worksheet.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current/Accounting/VAT/VAT_sole%20trader/2003_VAT_SoleTrader.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BUS_FIN/CO/REPORTIN/CREDSTAT/BU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ffic - Yearly changes"/>
      <sheetName val="Traffic Figures"/>
      <sheetName val="Traffic Charts"/>
      <sheetName val="Traffic per Subscriber"/>
      <sheetName val="Revenue - Yearly changes"/>
      <sheetName val="Revenue"/>
      <sheetName val="Revenue Charts"/>
      <sheetName val="Revenue per Subscrib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e"/>
      <sheetName val="agings BUS"/>
      <sheetName val="agings COR"/>
      <sheetName val="agings RES"/>
      <sheetName val="agings FIN"/>
      <sheetName val="agings SEG 22"/>
      <sheetName val="agings SEG 23"/>
      <sheetName val="agings SEG 24"/>
      <sheetName val="agings SEG 25"/>
      <sheetName val="agings SEG 31"/>
      <sheetName val="agings SEG 32"/>
      <sheetName val="agings SEG 11"/>
      <sheetName val="agings SEG 12"/>
      <sheetName val="agings SEG 13"/>
      <sheetName val="agings BUS-CO Apen"/>
      <sheetName val="agings BUS-CO BXL"/>
      <sheetName val="agings BUS-CO Liège"/>
      <sheetName val="agings COR-CO Mechelen"/>
      <sheetName val="agings COR-CO BXL"/>
      <sheetName val="agings RES-CO Brugge"/>
      <sheetName val="agings RES-CO Mechelen"/>
      <sheetName val="agings RES-CO BXL"/>
      <sheetName val="agings RES-CO Charleroi"/>
      <sheetName val="VERZENDING"/>
      <sheetName val="INHOUD"/>
      <sheetName val="TITEL official"/>
      <sheetName val="TITEL division"/>
      <sheetName val="Acc. Rec. &amp; DSO"/>
      <sheetName val="bad debt"/>
      <sheetName val="aging COB"/>
      <sheetName val="aging SAP"/>
      <sheetName val="aging COB+SAP"/>
      <sheetName val="COB com rec"/>
      <sheetName val="COB com; per SEGMENT"/>
      <sheetName val="SAP-AR &amp; FAC com rec"/>
      <sheetName val="comm rec"/>
      <sheetName val="dub vord"/>
      <sheetName val="facturatie"/>
      <sheetName val="graphs inv-rec-DSO"/>
      <sheetName val="overview DSO 0798-0699"/>
      <sheetName val="loss"/>
      <sheetName val="aging COB - ALL CO's"/>
      <sheetName val="aging COB - ALL SEGMENTS"/>
      <sheetName val="Blad1"/>
      <sheetName val="Basis for graphs"/>
      <sheetName val="scorecards"/>
      <sheetName val="Acc. Rec. &amp; DSO (2)"/>
      <sheetName val="bad debt (2)"/>
      <sheetName val="aging COB old"/>
      <sheetName val="aging SAP old"/>
      <sheetName val="aging COB+SAP old"/>
      <sheetName val="facturatie COB"/>
      <sheetName val="facturatie SAP-AR"/>
      <sheetName val="waardeverm"/>
      <sheetName val="FAC com rec"/>
      <sheetName val="acc receiv"/>
      <sheetName val="agings Cust. div."/>
      <sheetName val="DSO-basic"/>
      <sheetName val="DSO-total"/>
      <sheetName val="DSO-COB"/>
      <sheetName val="DSO-SAP"/>
      <sheetName val="SCORECARDS aging CO"/>
      <sheetName val="doubtful rec"/>
      <sheetName val="invoicing"/>
      <sheetName val="Mobile Service Revenue"/>
      <sheetName val="B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refreshError="1"/>
      <sheetData sheetId="6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e"/>
      <sheetName val="agings BUS"/>
      <sheetName val="agings COR"/>
      <sheetName val="agings RES"/>
      <sheetName val="agings SEG 22"/>
      <sheetName val="agings SEG 23"/>
      <sheetName val="agings SEG 24"/>
      <sheetName val="agings SEG 25"/>
      <sheetName val="agings SEG 31"/>
      <sheetName val="agings SEG 32"/>
      <sheetName val="agings SEG 11"/>
      <sheetName val="agings SEG 12"/>
      <sheetName val="agings SEG 13"/>
      <sheetName val="agings BUS-CO Apen"/>
      <sheetName val="agings BUS-CO BXL"/>
      <sheetName val="agings BUS-CO Liège"/>
      <sheetName val="agings COR-CO Mechelen"/>
      <sheetName val="agings COR-CO BXL"/>
      <sheetName val="agings RES-CO Brugge"/>
      <sheetName val="agings RES-CO Mechelen"/>
      <sheetName val="agings RES-CO BXL"/>
      <sheetName val="agings RES-CO Charleroi"/>
      <sheetName val="VERZENDING"/>
      <sheetName val="Contents"/>
      <sheetName val="TITEL official"/>
      <sheetName val="TITEL division"/>
      <sheetName val="Acc. Rec. &amp; DSO"/>
      <sheetName val="bad debt"/>
      <sheetName val="aging COB"/>
      <sheetName val="aging SAP"/>
      <sheetName val="aging COB+SAP"/>
      <sheetName val="COB com rec"/>
      <sheetName val="COB com; per SEGMENT"/>
      <sheetName val="SAP-AR &amp; FAC com rec"/>
      <sheetName val="comm rec"/>
      <sheetName val="doubtful rec"/>
      <sheetName val="invoicing"/>
      <sheetName val="graphs inv-rec-DSO"/>
      <sheetName val="overview DSO"/>
      <sheetName val="loss"/>
      <sheetName val="aging COB - ALL CO's"/>
      <sheetName val="aging COB - ALL SEGMENTS"/>
      <sheetName val="Blad1"/>
      <sheetName val="Basis for graphs"/>
      <sheetName val="scorecards"/>
      <sheetName val="Acc. Rec. &amp; DSO (2)"/>
      <sheetName val="aging COB old"/>
      <sheetName val="aging SAP old"/>
      <sheetName val="aging COB+SAP old"/>
      <sheetName val="facturatie COB"/>
      <sheetName val="facturatie SAP-AR"/>
      <sheetName val="waardeverm"/>
      <sheetName val="FAC com rec"/>
      <sheetName val="acc receiv"/>
      <sheetName val="agings Cust. div."/>
      <sheetName val="DSO-basic"/>
      <sheetName val="DSO-total"/>
      <sheetName val="DSO-COB"/>
      <sheetName val="DSO-SAP"/>
      <sheetName val="SCORECARDS aging CO"/>
      <sheetName val="agings FIN"/>
      <sheetName val="bad debt (2)"/>
      <sheetName val="CSCCincSKR"/>
      <sheetName val="AGING_ORD_PER_SEG___LEGAL_LANGU"/>
      <sheetName val="Weekly"/>
      <sheetName val="Summary"/>
      <sheetName val="PARK- FIN approach (retai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D"/>
      <sheetName val="Index"/>
      <sheetName val="Bplan 3G"/>
      <sheetName val="P &amp; L 3G"/>
      <sheetName val="Balance Sheet 3G"/>
      <sheetName val="Cash Flow 3G"/>
      <sheetName val="Mobile Investm. 3G"/>
      <sheetName val="Market, ARPU, Revenues 3G"/>
      <sheetName val="Costs 3G"/>
      <sheetName val="Assumptions 3G"/>
      <sheetName val="NPV &amp; IRR 3G"/>
      <sheetName val="sites+backbone 3G"/>
      <sheetName val="Bplan GSM"/>
      <sheetName val="P &amp; L GSM"/>
      <sheetName val="Balance Sheet GSM"/>
      <sheetName val="Cash Flow GSM"/>
      <sheetName val="GSM historical"/>
      <sheetName val="Mobile Investm. GSM"/>
      <sheetName val="Market, ARPU, Revenues GSM"/>
      <sheetName val="Costs GSM"/>
      <sheetName val="Contents &amp; Assumptions GSM"/>
      <sheetName val="NPV &amp; IRR GSM"/>
      <sheetName val="Bplan TG"/>
      <sheetName val="P &amp; L TG"/>
      <sheetName val="Balance Sheet TG"/>
      <sheetName val="Cash Flow TG"/>
      <sheetName val="Market, ARPU, Revenues TG"/>
      <sheetName val="NPV &amp; IRR TG"/>
      <sheetName val="Cover"/>
      <sheetName val="Market Forecast"/>
      <sheetName val="Tango"/>
      <sheetName val="Base Summary"/>
      <sheetName val="Service penetration"/>
      <sheetName val="Service Size"/>
      <sheetName val="Service Growth"/>
      <sheetName val="Tariffs"/>
      <sheetName val="Usage Totals"/>
      <sheetName val="Interconnect, Roaming, Content"/>
      <sheetName val="Total Revenue &amp; Costs"/>
      <sheetName val="ARPU output"/>
      <sheetName val="Output-Bus.plan"/>
      <sheetName val="Output-Capacity"/>
      <sheetName val="Assumptions"/>
      <sheetName val="Handsets - Rev &amp; Co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COP Allocation"/>
      <sheetName val="setup"/>
    </sheetNames>
    <sheetDataSet>
      <sheetData sheetId="0"/>
      <sheetData sheetId="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ts"/>
      <sheetName val="Mona Capex Group"/>
    </sheetNames>
    <sheetDataSet>
      <sheetData sheetId="0"/>
      <sheetData sheetId="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sheetName val="Finance"/>
      <sheetName val="Revenue"/>
      <sheetName val="Expenses"/>
    </sheetNames>
    <sheetDataSet>
      <sheetData sheetId="0" refreshError="1"/>
      <sheetData sheetId="1" refreshError="1"/>
      <sheetData sheetId="2" refreshError="1"/>
      <sheetData sheetId="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Instructions"/>
      <sheetName val="General Key Indicators"/>
      <sheetName val="&quot;att tänka på&quot;"/>
      <sheetName val="Assumption"/>
      <sheetName val="Input Revenues &amp; Expenses"/>
      <sheetName val="Income Statement"/>
      <sheetName val="Cash Flow &amp; Payback"/>
      <sheetName val="Screeningmall"/>
      <sheetName val="Dropdown"/>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EBU PRODUCT"/>
      <sheetName val="COR PRODUCT"/>
      <sheetName val="BUS PRODUCT"/>
      <sheetName val="MKT_ DRAWING TOOL EBU"/>
      <sheetName val="MKT_ DRAWING TOOL BUS"/>
      <sheetName val="MKT_ DRAWING TOOL COR"/>
      <sheetName val="MKT_ DRAWING PR"/>
      <sheetName val="MKT_ DRAWING TOOL SE2015"/>
      <sheetName val="MKT_ DRAWING TOOL ME2015"/>
      <sheetName val="MKT_ DRAWING TOOL COR2015"/>
      <sheetName val="MKT_ DRAWING TOOL EBU2015"/>
      <sheetName val="SEME Zoom"/>
      <sheetName val="Penalties"/>
      <sheetName val="SE-ME Focus Weekly"/>
      <sheetName val="Mobile voice BUS details"/>
      <sheetName val="Fcst Drive MI cpv"/>
      <sheetName val="Fcst Drive MI"/>
      <sheetName val="Rolling cpv"/>
      <sheetName val="SE ME data"/>
      <sheetName val="Updates"/>
      <sheetName val="MyFin FCST"/>
      <sheetName val="MyFin ACT"/>
      <sheetName val="WORKFILE_MAPPING"/>
      <sheetName val="Daily TM1 cpv"/>
      <sheetName val="Rolling"/>
      <sheetName val="Forecast"/>
      <sheetName val="Daily TM1"/>
      <sheetName val="Mobile voice COR details"/>
      <sheetName val="Mobile data_details_COR"/>
      <sheetName val="Mobile voice_overview"/>
      <sheetName val="Mobile data overview"/>
      <sheetName val="Fcst Drive cpv"/>
      <sheetName val="Fcst Drive"/>
      <sheetName val="DataStaging FBO"/>
      <sheetName val="EOP BUS MV Px"/>
      <sheetName val="GG BUS MV Px"/>
      <sheetName val="EOP-GG-churn MV BGC"/>
      <sheetName val="Region One"/>
      <sheetName val="Region Px"/>
      <sheetName val="ARPU data"/>
      <sheetName val="REVDM"/>
      <sheetName val="PP list"/>
      <sheetName val="churn rate zoom"/>
      <sheetName val="churn zoom sub seg"/>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rect pivot"/>
      <sheetName val="graphs aging"/>
      <sheetName val="AGING_ORD_PER_SEG___LEGAL_LANGU"/>
      <sheetName val="BEL_CUM"/>
      <sheetName val="Aging ORD per seg  taal 0105"/>
    </sheetNames>
    <sheetDataSet>
      <sheetData sheetId="0" refreshError="1"/>
      <sheetData sheetId="1" refreshError="1"/>
      <sheetData sheetId="2" refreshError="1"/>
      <sheetData sheetId="3" refreshError="1"/>
      <sheetData sheetId="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uals"/>
      <sheetName val=" Fcst Voice"/>
      <sheetName val="Fcst Data"/>
      <sheetName val="Sheet4"/>
      <sheetName val="Prepaid Activity rate"/>
    </sheetNames>
    <definedNames>
      <definedName name="alos"/>
      <definedName name="christien"/>
      <definedName name="GoAssetChart"/>
      <definedName name="GoAssetChart2002"/>
      <definedName name="GoBack"/>
      <definedName name="GoBack2002"/>
      <definedName name="GoBalanceSheet"/>
      <definedName name="GoBalanceSheet2002"/>
      <definedName name="GoCashFlow"/>
      <definedName name="GoCashFlow2002"/>
      <definedName name="GoData"/>
      <definedName name="GoData2002"/>
      <definedName name="GoIncomeChart"/>
      <definedName name="GoIncomeChart2002"/>
      <definedName name="gonzale"/>
      <definedName name="next"/>
      <definedName name="WAPs1"/>
    </definedNames>
    <sheetDataSet>
      <sheetData sheetId="0"/>
      <sheetData sheetId="1"/>
      <sheetData sheetId="2"/>
      <sheetData sheetId="3"/>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Contents &amp; Assumptions"/>
      <sheetName val="Key Ratios"/>
      <sheetName val="P &amp; L"/>
      <sheetName val="Balance Sheet"/>
      <sheetName val="Cash Flow"/>
      <sheetName val="Financing!"/>
      <sheetName val="Market, ARPU, Revenues"/>
      <sheetName val="Costs"/>
      <sheetName val="Mobile Investm."/>
      <sheetName val="Taxes!"/>
      <sheetName val="NPV &amp; IRR"/>
      <sheetName val="Tables for Doc."/>
      <sheetName val="Diagrams"/>
      <sheetName val="Scenarios"/>
      <sheetName val="Revenues"/>
      <sheetName val="Usage"/>
      <sheetName val="Tarriffs"/>
      <sheetName val="Handsets - Rev &amp; Cost"/>
      <sheetName val="lists"/>
      <sheetName val="Group_EBITDA"/>
      <sheetName val="BICS_D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Page 1"/>
      <sheetName val="Page 2"/>
      <sheetName val="Page 3"/>
      <sheetName val="Page 4"/>
      <sheetName val="Page 5"/>
      <sheetName val="Page 6"/>
      <sheetName val="Page 7"/>
      <sheetName val="Page 9old version"/>
      <sheetName val="Page 8"/>
      <sheetName val="Page 10"/>
      <sheetName val="Page 11"/>
      <sheetName val="DropDownLists"/>
      <sheetName val="introductie"/>
      <sheetName val="Acc. Rec. &amp; DS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dio &amp; video on demand"/>
      <sheetName val="B2B forcast"/>
      <sheetName val="customer forcast 20010805"/>
      <sheetName val="Subscriber forcast WS02082001"/>
      <sheetName val="Applications"/>
      <sheetName val="Application names"/>
      <sheetName val="Presentation GPRS"/>
      <sheetName val="Presentation umts"/>
      <sheetName val="Penetration (2)"/>
      <sheetName val="Marketing Data E&amp;O"/>
      <sheetName val="2001 figures finance"/>
      <sheetName val="stats portal"/>
      <sheetName val="Customer figures res"/>
      <sheetName val="Portal impact assumptions"/>
      <sheetName val="Sensitivity"/>
      <sheetName val="Sensitivity (2)"/>
      <sheetName val="Infoservices (WAP)"/>
      <sheetName val="OTHERS"/>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Dialog1"/>
      <sheetName val="BOOK3"/>
      <sheetName val="BOOK3.XLS"/>
      <sheetName val="Graph - resume"/>
      <sheetName val="GG PLAN"/>
      <sheetName val="GG actuals "/>
      <sheetName val="PARK PLAN "/>
      <sheetName val="PARK Actuals"/>
      <sheetName val="PARK Actuals WO T&amp;B"/>
      <sheetName val="Churn Rate 2020"/>
      <sheetName val="Churn Rate 2019"/>
      <sheetName val="Net adds PLAN"/>
      <sheetName val="Net adds Actuals "/>
      <sheetName val="GG actuals 2019"/>
      <sheetName val="Churn PLAN"/>
      <sheetName val="Churn Actuals"/>
      <sheetName val="Churn Actuals wo T&amp;B"/>
      <sheetName val="Monthly YoY YTD"/>
      <sheetName val="Waterfall Churn"/>
      <sheetName val="Waterfall Park"/>
      <sheetName val="Waterfall GG "/>
      <sheetName val="Waterfall Revenues"/>
      <sheetName val="Park FCST 3Y"/>
      <sheetName val="Playstation"/>
      <sheetName val="seasonality 2019"/>
      <sheetName val="input graphs GG"/>
    </sheetNames>
    <definedNames>
      <definedName name="AssignFmt"/>
    </definedNames>
    <sheetDataSet>
      <sheetData sheetId="0" refreshError="1"/>
      <sheetData sheetId="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FCF"/>
      <sheetName val="Ebitda"/>
      <sheetName val="Graph"/>
      <sheetName val="B-SKYNET base case"/>
      <sheetName val="C-MDG base case"/>
      <sheetName val="D-DCF"/>
      <sheetName val="E-Y! value sharing"/>
      <sheetName val="1-Apart and alone"/>
      <sheetName val="Qualitative"/>
      <sheetName val="A-Consolidation"/>
      <sheetName val="4-Together with partner"/>
      <sheetName val="MDG-Revenue"/>
      <sheetName val="MDG-P&amp;L MDG"/>
      <sheetName val="MDG-DCF"/>
      <sheetName val="MDG-P&amp;L incr MDG on Px"/>
      <sheetName val="MDG-heads"/>
      <sheetName val="MDG-Revenue MAP mobile"/>
      <sheetName val="Hypo"/>
      <sheetName val="Hippo"/>
      <sheetName val="New MDG-Revenue MAP mobile"/>
      <sheetName val="MDG-Savings"/>
      <sheetName val="MDG-P&amp;L MAP mobile "/>
      <sheetName val="MDG-DCF MAP mobile"/>
      <sheetName val="MDG-MAP impact  on Ps (churn)"/>
      <sheetName val="Sky-Consolidation"/>
      <sheetName val="Sky-Adv &amp; Partner"/>
      <sheetName val="Sky-Direct Mkt"/>
      <sheetName val="Sky-Premium"/>
      <sheetName val="Sky-Broadband"/>
      <sheetName val="Sky-Mobile refund"/>
      <sheetName val="Sky-e-com"/>
      <sheetName val="Sky-B2B-Consulting"/>
      <sheetName val="Back-up E-commerce"/>
      <sheetName val="Push-FCF"/>
      <sheetName val="Push-Synthèse"/>
      <sheetName val="Push-Listbroking"/>
      <sheetName val="Push-Postal Brokerage"/>
      <sheetName val="Push-Campaign Management"/>
      <sheetName val="Push-Sponsored emails"/>
      <sheetName val="Push-E-survey"/>
      <sheetName val="Push-Reseller"/>
      <sheetName val="Push-Marketing"/>
      <sheetName val="Push-HR"/>
      <sheetName val="Push-IT"/>
      <sheetName val="Push-Operating Expenses"/>
      <sheetName val="Push-Apport Skyn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s>
    <sheetDataSet>
      <sheetData sheetId="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GROUP - P&amp;L month ytd reported"/>
      <sheetName val="Segment P&amp;L"/>
      <sheetName val="GROUP Revenue ytd"/>
      <sheetName val="GROUP margin ytd"/>
      <sheetName val="GROUP Opex ytd"/>
      <sheetName val="GROUP Ebitda ytd"/>
      <sheetName val="GROUP Ebitda P&amp;L "/>
      <sheetName val="FLS"/>
      <sheetName val="FLS Data"/>
      <sheetName val="MCS"/>
      <sheetName val="MCS data"/>
      <sheetName val="ICS"/>
      <sheetName val="ICS data"/>
      <sheetName val="Subsidiaries_EBITDA"/>
      <sheetName val="Subsidiaries Net Earnings"/>
      <sheetName val="Calculation sheets"/>
      <sheetName val="capex calc"/>
      <sheetName val="Budget cf 2008 Ebitda Month"/>
      <sheetName val="Budget cf 2008 Ebitda YTD"/>
      <sheetName val="Not used"/>
    </sheetNames>
    <sheetDataSet>
      <sheetData sheetId="0"/>
      <sheetData sheetId="1"/>
      <sheetData sheetId="2"/>
      <sheetData sheetId="3"/>
      <sheetData sheetId="4" refreshError="1"/>
      <sheetData sheetId="5" refreshError="1"/>
      <sheetData sheetId="6" refreshError="1"/>
      <sheetData sheetId="7"/>
      <sheetData sheetId="8"/>
      <sheetData sheetId="9"/>
      <sheetData sheetId="10"/>
      <sheetData sheetId="11" refreshError="1"/>
      <sheetData sheetId="12"/>
      <sheetData sheetId="13"/>
      <sheetData sheetId="14" refreshError="1"/>
      <sheetData sheetId="15" refreshError="1"/>
      <sheetData sheetId="16"/>
      <sheetData sheetId="17" refreshError="1"/>
      <sheetData sheetId="18" refreshError="1"/>
      <sheetData sheetId="19" refreshError="1"/>
      <sheetData sheetId="2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Normalization"/>
      <sheetName val="GROUP - P&amp;L month ytd reported"/>
      <sheetName val="Segment P&amp;L"/>
      <sheetName val="GROUP Revenue reported"/>
      <sheetName val="GROUP Revenue ytd adj."/>
      <sheetName val="Gr Opex reported"/>
      <sheetName val="Group Opex adj."/>
      <sheetName val="GROUP Ebitda reported"/>
      <sheetName val="GROUP Ebitda adjusted "/>
      <sheetName val="Group COGS adj."/>
      <sheetName val="GROUP Ebitda ytd"/>
      <sheetName val="FLS"/>
      <sheetName val="FLS Data"/>
      <sheetName val="MCS"/>
      <sheetName val="MCS data"/>
      <sheetName val="ICS"/>
      <sheetName val="ICS data"/>
      <sheetName val="Subsidiaries_EBITDA"/>
      <sheetName val="Subsidiaries Net Earnings"/>
      <sheetName val="SHARE"/>
      <sheetName val="Calculation sheets"/>
      <sheetName val="FLS-OPS Rev."/>
      <sheetName val="Group rev."/>
      <sheetName val="Prox revenues"/>
      <sheetName val="ICS revenues"/>
      <sheetName val="capex calc"/>
    </sheetNames>
    <sheetDataSet>
      <sheetData sheetId="0"/>
      <sheetData sheetId="1" refreshError="1"/>
      <sheetData sheetId="2"/>
      <sheetData sheetId="3"/>
      <sheetData sheetId="4" refreshError="1"/>
      <sheetData sheetId="5" refreshError="1"/>
      <sheetData sheetId="6"/>
      <sheetData sheetId="7" refreshError="1"/>
      <sheetData sheetId="8"/>
      <sheetData sheetId="9"/>
      <sheetData sheetId="10"/>
      <sheetData sheetId="11" refreshError="1"/>
      <sheetData sheetId="12"/>
      <sheetData sheetId="13"/>
      <sheetData sheetId="14"/>
      <sheetData sheetId="15"/>
      <sheetData sheetId="16"/>
      <sheetData sheetId="17" refreshError="1"/>
      <sheetData sheetId="18" refreshError="1"/>
      <sheetData sheetId="19" refreshError="1"/>
      <sheetData sheetId="20"/>
      <sheetData sheetId="21"/>
      <sheetData sheetId="22"/>
      <sheetData sheetId="23"/>
      <sheetData sheetId="24" refreshError="1"/>
      <sheetData sheetId="25" refreshError="1"/>
      <sheetData sheetId="2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GROUP - P&amp;L month ytd reported"/>
      <sheetName val="Segment P&amp;L"/>
      <sheetName val="GROUP Revenue ytd"/>
      <sheetName val="GROUP margin ytd"/>
      <sheetName val="GROUP Opex ytd"/>
      <sheetName val="GROUP Ebitda ytd"/>
      <sheetName val="GROUP Ebitda P&amp;L "/>
      <sheetName val="FLS"/>
      <sheetName val="FLS Data"/>
      <sheetName val="MCS"/>
      <sheetName val="MCS data"/>
      <sheetName val="ICS"/>
      <sheetName val="ICS data"/>
      <sheetName val="Subsidiaries_EBITDA"/>
      <sheetName val="Subsidiaries Net Earnings"/>
      <sheetName val="Calculation sheets"/>
      <sheetName val="capex calc"/>
      <sheetName val="Budget cf 2008 Ebitda Month"/>
      <sheetName val="Budget cf 2008 Ebitda YTD"/>
      <sheetName val="Not used"/>
    </sheetNames>
    <sheetDataSet>
      <sheetData sheetId="0"/>
      <sheetData sheetId="1"/>
      <sheetData sheetId="2"/>
      <sheetData sheetId="3"/>
      <sheetData sheetId="4" refreshError="1"/>
      <sheetData sheetId="5" refreshError="1"/>
      <sheetData sheetId="6" refreshError="1"/>
      <sheetData sheetId="7"/>
      <sheetData sheetId="8"/>
      <sheetData sheetId="9"/>
      <sheetData sheetId="10"/>
      <sheetData sheetId="11" refreshError="1"/>
      <sheetData sheetId="12"/>
      <sheetData sheetId="13"/>
      <sheetData sheetId="14" refreshError="1"/>
      <sheetData sheetId="15" refreshError="1"/>
      <sheetData sheetId="16"/>
      <sheetData sheetId="17" refreshError="1"/>
      <sheetData sheetId="18" refreshError="1"/>
      <sheetData sheetId="19" refreshError="1"/>
      <sheetData sheetId="2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heet for E&amp;O"/>
      <sheetName val="UMTS Bitrate "/>
      <sheetName val="Lexical"/>
      <sheetName val="Service Description"/>
      <sheetName val="General info"/>
      <sheetName val="Services &gt;&lt; Access"/>
      <sheetName val="Revenues"/>
      <sheetName val="Pricing"/>
      <sheetName val="Assumptions # users"/>
      <sheetName val="#users EoP"/>
      <sheetName val="#users AoP"/>
      <sheetName val="# sessions"/>
      <sheetName val="Duration"/>
      <sheetName val="5.5 - Activity"/>
      <sheetName val="Volume"/>
      <sheetName val="Roamers "/>
      <sheetName val="Calcul Roamers"/>
      <sheetName val="UMTS Devices penetration"/>
      <sheetName val="Video Telephony"/>
      <sheetName val="P&amp;L 5 years"/>
      <sheetName val="5Y customers"/>
      <sheetName val="Voice ARPU prepaid"/>
      <sheetName val="Voice ARPU postpaid"/>
      <sheetName val="Voice ARPU Proximus"/>
      <sheetName val="SMS prepaid"/>
      <sheetName val="SMS postpaid"/>
      <sheetName val="SMS Proximus"/>
      <sheetName val="RI"/>
      <sheetName val="RO "/>
      <sheetName val="Interco costs"/>
      <sheetName val="5 years opex"/>
      <sheetName val="cust 5-years"/>
      <sheetName val="MoUs"/>
      <sheetName val="Customers"/>
      <sheetName val="Data Roaming IN "/>
      <sheetName val="Network Services"/>
      <sheetName val="Data Network Services"/>
      <sheetName val="INPUT"/>
      <sheetName val="Capex UMTS Marc Gerin"/>
      <sheetName val="ARPU"/>
      <sheetName val="Revenue"/>
      <sheetName val="Opex"/>
      <sheetName val="Capex"/>
      <sheetName val="Income statement"/>
      <sheetName val="Balance Sheet"/>
      <sheetName val="Financing"/>
      <sheetName val="ratios"/>
      <sheetName val="Debt &amp; Equity"/>
      <sheetName val="Working Capital"/>
      <sheetName val="Sheet1"/>
      <sheetName val="Balance Sheet 99-01"/>
      <sheetName val="Depreciation"/>
      <sheetName val="Benchmarking"/>
      <sheetName val="Modul1"/>
      <sheetName val="Modul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s Fcst"/>
      <sheetName val="Month F"/>
      <sheetName val="YTD F"/>
      <sheetName val="vs Budget"/>
      <sheetName val="Month B"/>
      <sheetName val="YTD B"/>
      <sheetName val="vs LY"/>
      <sheetName val="Month LY"/>
      <sheetName val="YTD LY"/>
      <sheetName val="Lists &amp; Vlookup Tables"/>
      <sheetName val="Versions"/>
      <sheetName val="Customer resegm"/>
      <sheetName val="Customer resegm (2)"/>
      <sheetName val="Sheet1"/>
      <sheetName val="Graph data Par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CCincSKR"/>
      <sheetName val="Old Data"/>
      <sheetName val="Index"/>
      <sheetName val="Report 3"/>
      <sheetName val="notice"/>
      <sheetName val="Menu"/>
      <sheetName val="Sensitivities"/>
      <sheetName val="Results Manager"/>
      <sheetName val="General Assumptions"/>
      <sheetName val="Cashflow Sheet"/>
      <sheetName val="DCF Inputs"/>
      <sheetName val="DCF Output"/>
      <sheetName val="Covenant Compliance"/>
      <sheetName val="LVR Analysis"/>
      <sheetName val="Depreciation"/>
      <sheetName val="P&amp;L"/>
      <sheetName val="Balance Sheet"/>
      <sheetName val="Debt Sheet"/>
      <sheetName val="Business Assumptions"/>
      <sheetName val="PayTV EBITDA"/>
      <sheetName val="Pay TV Capex"/>
      <sheetName val="Mobile EBITDA"/>
      <sheetName val="Mobile Capex"/>
      <sheetName val="Affiliate Cash Flows"/>
      <sheetName val="DCFInputs"/>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 Log"/>
      <sheetName val="Overview"/>
      <sheetName val="Reference Data"/>
      <sheetName val="Help"/>
      <sheetName val="project code_Risk Log v1.3b"/>
    </sheetNames>
    <sheetDataSet>
      <sheetData sheetId="0" refreshError="1"/>
      <sheetData sheetId="1" refreshError="1"/>
      <sheetData sheetId="2" refreshError="1"/>
      <sheetData sheetId="3" refreshError="1"/>
      <sheetData sheetId="4"/>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OY Chart"/>
      <sheetName val="Revenue"/>
      <sheetName val="Revenue Chart"/>
      <sheetName val="Rev per Subs"/>
      <sheetName val="Traffic"/>
      <sheetName val="Traffic Chart"/>
      <sheetName val="Tra per Subs"/>
      <sheetName val="YOY Revenue"/>
      <sheetName val="YOY Traff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Panel"/>
      <sheetName val="DYNAMIC VIEW"/>
      <sheetName val="Waterfalls2-CM-Formulas-EL"/>
      <sheetName val="DYN 1 - WAT"/>
      <sheetName val="DYN 2 - Rev+CM"/>
      <sheetName val="DYN 3 - Investment"/>
      <sheetName val="DYN 4 - SAC-Payback-CLTV"/>
      <sheetName val="DYN 5 - CUST Churn &amp; GG"/>
      <sheetName val="DYN 6 - Early Churn"/>
      <sheetName val="DYN 7 - GG+Developments"/>
      <sheetName val="DYN 8.1- Digital HHLD"/>
      <sheetName val="DYN 8.2 - HHLD Gains"/>
      <sheetName val="A.ACQ-CLV-Table"/>
      <sheetName val="A.Payback-Table"/>
      <sheetName val="A.SAC-Table"/>
      <sheetName val="C.Churn-Value-Table"/>
      <sheetName val="D.At-a-Glance-Mov.Matrix-Table"/>
      <sheetName val="D.At-a-Glance-WAT-Value-Table"/>
      <sheetName val="D.At-a-Glance-WAT--Delta-Table"/>
      <sheetName val="D.At-a-Glance-Volume-HHLD-Table"/>
      <sheetName val="D.At-a-Glance-Value-CUST-Table"/>
      <sheetName val="D.At-a-Glance-Investment-Table"/>
      <sheetName val="D.At-a-Glance-Early Churn"/>
      <sheetName val="A&amp;C. Volume- Customers-Table"/>
      <sheetName val="B. Movement Matrix -CU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Panel"/>
      <sheetName val="DYNAMIC VIEW"/>
      <sheetName val="Waterfalls2-CM-Formulas-EL"/>
      <sheetName val="DYN 1 - WAT"/>
      <sheetName val="DYN 2 - Rev+CM"/>
      <sheetName val="DYN 3 - Investment"/>
      <sheetName val="DYN 4 - SAC-Payback-CLTV"/>
      <sheetName val="DYN 5 - CUST Churn &amp; GG"/>
      <sheetName val="DYN 6 - Early Churn"/>
      <sheetName val="DYN 7 - GG+Developments"/>
      <sheetName val="DYN 8.1- Digital HHLD"/>
      <sheetName val="DYN 8.2 - HHLD Gains"/>
      <sheetName val="A.ACQ-CLV-Table"/>
      <sheetName val="A.Payback-Table"/>
      <sheetName val="A.SAC-Table"/>
      <sheetName val="C.Churn-Value-Table"/>
      <sheetName val="D.At-a-Glance-Mov.Matrix-Table"/>
      <sheetName val="D.At-a-Glance-WAT-Value-Table"/>
      <sheetName val="D.At-a-Glance-WAT--Delta-Table"/>
      <sheetName val="D.At-a-Glance-Volume-HHLD-Table"/>
      <sheetName val="D.At-a-Glance-Value-CUST-Table"/>
      <sheetName val="D.At-a-Glance-Investment-Table"/>
      <sheetName val="D.At-a-Glance-Early Churn"/>
      <sheetName val="A&amp;C. Volume- Customers-Table"/>
      <sheetName val="B. Movement Matrix -CU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Instructions"/>
      <sheetName val="User"/>
      <sheetName val="Settings"/>
      <sheetName val="Orientation"/>
      <sheetName val="Delivery"/>
      <sheetName val="RptClose"/>
      <sheetName val="Hidden"/>
      <sheetName val="Potential equiline"/>
      <sheetName val="BGC_Feb_A"/>
      <sheetName val="Parameters VoD Servers"/>
      <sheetName val="Market_Share"/>
    </sheetNames>
    <sheetDataSet>
      <sheetData sheetId="0"/>
      <sheetData sheetId="1"/>
      <sheetData sheetId="2" refreshError="1"/>
      <sheetData sheetId="3"/>
      <sheetData sheetId="4"/>
      <sheetData sheetId="5"/>
      <sheetData sheetId="6" refreshError="1"/>
      <sheetData sheetId="7"/>
      <sheetData sheetId="8" refreshError="1"/>
      <sheetData sheetId="9" refreshError="1"/>
      <sheetData sheetId="10" refreshError="1"/>
      <sheetData sheetId="1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Instructions"/>
      <sheetName val="User"/>
      <sheetName val="Settings"/>
      <sheetName val="Orientation"/>
      <sheetName val="Delivery"/>
      <sheetName val="RptClose"/>
      <sheetName val="Hidden"/>
      <sheetName val="Potential equiline"/>
    </sheetNames>
    <sheetDataSet>
      <sheetData sheetId="0"/>
      <sheetData sheetId="1"/>
      <sheetData sheetId="2" refreshError="1"/>
      <sheetData sheetId="3"/>
      <sheetData sheetId="4"/>
      <sheetData sheetId="5"/>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Instructions"/>
      <sheetName val="User"/>
      <sheetName val="Settings"/>
      <sheetName val="Orientation"/>
      <sheetName val="Delivery"/>
      <sheetName val="RptClose"/>
      <sheetName val="Hidden"/>
    </sheetNames>
    <sheetDataSet>
      <sheetData sheetId="0"/>
      <sheetData sheetId="1"/>
      <sheetData sheetId="2" refreshError="1"/>
      <sheetData sheetId="3"/>
      <sheetData sheetId="4"/>
      <sheetData sheetId="5"/>
      <sheetData sheetId="6" refreshError="1"/>
      <sheetData sheetId="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FUN"/>
      <sheetName val="Pro"/>
      <sheetName val="Corpo"/>
      <sheetName val="Third parties"/>
      <sheetName val="MONEY BUNDLE"/>
      <sheetName val="Proxitime POP"/>
      <sheetName val="Proxistep"/>
      <sheetName val="Flat for group"/>
      <sheetName val="TOTAL REGULAR"/>
      <sheetName val="PAY&amp;GO"/>
      <sheetName val="TOTAL PROXIMUS"/>
      <sheetName val="TOTAL REGULAR -Active"/>
      <sheetName val="PAY&amp;GO -Activ"/>
      <sheetName val="TOTAL PROXIMUS  -Activ"/>
      <sheetName val="Roaming IN"/>
      <sheetName val="P&amp;G original -Activ"/>
      <sheetName val="P&amp;G Student -Activ"/>
      <sheetName val="Stack graphs UU- Pie VEL+3 excl"/>
      <sheetName val="Stack graphs UU - Pie  per cust"/>
      <sheetName val="Stack graphs - Pie CUSTOMERS"/>
      <sheetName val="Stack graphs - Pie CUSTOMER REG"/>
      <sheetName val="OVERVIEW Customers PER PP"/>
      <sheetName val="OVERVIEW UU PER PP"/>
      <sheetName val="OVERVIEW UU+p2p PER P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FUN"/>
      <sheetName val="Pro"/>
      <sheetName val="Corpo"/>
      <sheetName val="MONEY BUNDLE"/>
      <sheetName val="Proxitime POP"/>
      <sheetName val="Proxistep"/>
      <sheetName val="Flat for group"/>
      <sheetName val="TOTAL REGULAR"/>
      <sheetName val="PAY&amp;GO"/>
      <sheetName val="TOTAL REGULAR -Active"/>
      <sheetName val="PAY&amp;GO -Activ"/>
      <sheetName val="TOTAL PROXIMUS  -Activ"/>
      <sheetName val="P&amp;G original -Activ"/>
      <sheetName val="P&amp;G Student -Activ"/>
      <sheetName val="Stack graphs UU- Pie VEL+3 excl"/>
      <sheetName val="Stack graphs UU - Pie  per cust"/>
      <sheetName val="Stack graphs - Pie CUSTOMERS"/>
      <sheetName val="Stack graphs - Pie CUSTOMER REG"/>
      <sheetName val="OVERVIEW Customers PER PP"/>
      <sheetName val="OVERVIEW UU PER PP"/>
      <sheetName val="OVERVIEW UU+p2p PER P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Panel"/>
      <sheetName val="DYNAMIC VIEW"/>
      <sheetName val="PORTFOLIOS VIEW"/>
      <sheetName val="D.At-a-Glance-Margin"/>
      <sheetName val="A.ACQ-SAC-PB-Table"/>
      <sheetName val="C.Churn-Value-Table"/>
      <sheetName val="D.At-a-Glance-Churn-Table"/>
      <sheetName val="D.At-a-Glance-Mov.Matrix-Table"/>
      <sheetName val="D.At-a-Glance-WAT-Value-Table"/>
      <sheetName val="D.At-a-Glance-WAT--Delta-Table"/>
      <sheetName val="D.At-a-Glance-Volume-Table"/>
      <sheetName val="D.At-a-Glance-TOT-Value-Table"/>
      <sheetName val="D.At-a-Glance-ADJ-Value-Table"/>
      <sheetName val="D.At-a-Glance-Investment-Table"/>
      <sheetName val="D.At-a-Glance-3MO-Investment"/>
      <sheetName val="D.At-a-Glance-Early Churn"/>
      <sheetName val="Waterfalls2-CM-Formulas-EL"/>
      <sheetName val="DYN 1 - WAT"/>
      <sheetName val="DYN 2-3 - Investment"/>
      <sheetName val="DYN 4-5 - Digital HHLD"/>
      <sheetName val="DYN 6 - Rev+CM"/>
      <sheetName val="DYN 7 - HHLD Gains"/>
      <sheetName val="DYN 8 - HHLD Origin"/>
      <sheetName val="DYN 9 - HHLD Channel"/>
      <sheetName val="DYN 10 - HHLD Churn"/>
      <sheetName val="PORTF 1 - Volume"/>
      <sheetName val="PORTF 2 - Value"/>
      <sheetName val="PORTF 3 - ACQ vs. RT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anama_budget2"/>
      <sheetName val="Feuil1"/>
      <sheetName val="Liste L2 - Opex"/>
    </sheetNames>
    <sheetDataSet>
      <sheetData sheetId="0" refreshError="1"/>
      <sheetData sheetId="1" refreshError="1"/>
      <sheetData sheetId="2" refreshError="1"/>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Panel"/>
      <sheetName val="DYNAMIC VIEW"/>
      <sheetName val="PORTFOLIOS VIEW"/>
      <sheetName val="D.At-a-Glance-Margin"/>
      <sheetName val="A.ACQ-SAC-PB-Table"/>
      <sheetName val="C.Churn-Value-Table"/>
      <sheetName val="D.At-a-Glance-Churn-Table"/>
      <sheetName val="D.At-a-Glance-Mov.Matrix-Table"/>
      <sheetName val="D.At-a-Glance-WAT-Value-Table"/>
      <sheetName val="D.At-a-Glance-WAT--Delta-Table"/>
      <sheetName val="D.At-a-Glance-Volume-Table"/>
      <sheetName val="D.At-a-Glance-TOT-Value-Table"/>
      <sheetName val="D.At-a-Glance-ADJ-Value-Table"/>
      <sheetName val="D.At-a-Glance-Investment-Table"/>
      <sheetName val="D.At-a-Glance-3MO-Investment"/>
      <sheetName val="D.At-a-Glance-Early Churn"/>
      <sheetName val="Waterfalls2-CM-Formulas-EL"/>
      <sheetName val="DYN 1 - WAT"/>
      <sheetName val="DYN 2-3 - Investment"/>
      <sheetName val="DYN 4-5 - Digital HHLD"/>
      <sheetName val="DYN 6 - Rev+CM"/>
      <sheetName val="DYN 7 - HHLD Gains"/>
      <sheetName val="DYN 8 - HHLD Origin"/>
      <sheetName val="DYN 9 - HHLD Channel"/>
      <sheetName val="DYN 10 - HHLD Churn"/>
      <sheetName val="PORTF 1 - Volume"/>
      <sheetName val="PORTF 2 - Value"/>
      <sheetName val="PORTF 3 - ACQ vs. RT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e"/>
      <sheetName val="agings BUS"/>
      <sheetName val="agings COR"/>
      <sheetName val="agings RES"/>
      <sheetName val="agings SEG 22"/>
      <sheetName val="agings SEG 23"/>
      <sheetName val="agings SEG 24"/>
      <sheetName val="agings SEG 25"/>
      <sheetName val="agings SEG 31"/>
      <sheetName val="agings SEG 32"/>
      <sheetName val="agings SEG 11"/>
      <sheetName val="agings SEG 12"/>
      <sheetName val="agings SEG 13"/>
      <sheetName val="agings BUS-CO Apen"/>
      <sheetName val="agings BUS-CO BXL"/>
      <sheetName val="agings BUS-CO Liège"/>
      <sheetName val="agings COR-CO Mechelen"/>
      <sheetName val="agings COR-CO BXL"/>
      <sheetName val="agings RES-CO Brugge"/>
      <sheetName val="agings RES-CO Mechelen"/>
      <sheetName val="agings RES-CO BXL"/>
      <sheetName val="agings RES-CO Charleroi"/>
      <sheetName val="VERZENDING"/>
      <sheetName val="Contents"/>
      <sheetName val="TITEL official"/>
      <sheetName val="TITEL division"/>
      <sheetName val="Acc. Rec. &amp; DSO"/>
      <sheetName val="bad debt"/>
      <sheetName val="aging COB"/>
      <sheetName val="aging SAP"/>
      <sheetName val="aging COB+SAP"/>
      <sheetName val="COB com rec"/>
      <sheetName val="COB com; per SEGMENT"/>
      <sheetName val="SAP-AR &amp; FAC com rec"/>
      <sheetName val="comm rec"/>
      <sheetName val="doubtful rec"/>
      <sheetName val="invoicing"/>
      <sheetName val="graphs inv-rec-DSO"/>
      <sheetName val="overview DSO"/>
      <sheetName val="loss"/>
      <sheetName val="aging COB - ALL CO's"/>
      <sheetName val="aging COB - ALL SEGMENTS"/>
      <sheetName val="Blad1"/>
      <sheetName val="Basis for graphs"/>
      <sheetName val="scorecards"/>
      <sheetName val="Acc. Rec. &amp; DSO (2)"/>
      <sheetName val="aging COB old"/>
      <sheetName val="aging SAP old"/>
      <sheetName val="aging COB+SAP old"/>
      <sheetName val="facturatie COB"/>
      <sheetName val="facturatie SAP-AR"/>
      <sheetName val="waardeverm"/>
      <sheetName val="FAC com rec"/>
      <sheetName val="acc receiv"/>
      <sheetName val="agings Cust. div."/>
      <sheetName val="DSO-basic"/>
      <sheetName val="DSO-total"/>
      <sheetName val="DSO-COB"/>
      <sheetName val="DSO-SAP"/>
      <sheetName val="SCORECARDS aging CO"/>
      <sheetName val="agings FIN"/>
      <sheetName val="bad debt (2)"/>
      <sheetName val="CSCCincSKR"/>
      <sheetName val="AGING_ORD_PER_SEG___LEGAL_LANGU"/>
      <sheetName val="Weekly"/>
      <sheetName val="Summary"/>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sheetData sheetId="25"/>
      <sheetData sheetId="26" refreshError="1"/>
      <sheetData sheetId="27"/>
      <sheetData sheetId="28"/>
      <sheetData sheetId="29"/>
      <sheetData sheetId="30"/>
      <sheetData sheetId="31"/>
      <sheetData sheetId="32"/>
      <sheetData sheetId="33"/>
      <sheetData sheetId="34"/>
      <sheetData sheetId="35"/>
      <sheetData sheetId="36"/>
      <sheetData sheetId="37"/>
      <sheetData sheetId="38" refreshError="1"/>
      <sheetData sheetId="39"/>
      <sheetData sheetId="40"/>
      <sheetData sheetId="41"/>
      <sheetData sheetId="42"/>
      <sheetData sheetId="43"/>
      <sheetData sheetId="44" refreshError="1"/>
      <sheetData sheetId="45"/>
      <sheetData sheetId="46"/>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gital TV Specific"/>
      <sheetName val="Yearly evolution"/>
      <sheetName val="COSTS INPUTS"/>
      <sheetName val="VoD routers"/>
      <sheetName val="Service Cost"/>
      <sheetName val="Middleware Myrio"/>
      <sheetName val="Parameters VoD Servers"/>
      <sheetName val="Budgetary VoD Servers"/>
      <sheetName val="Other costs"/>
      <sheetName val="Contribution costs"/>
      <sheetName val="Video Switch"/>
      <sheetName val="Barco Hydra  fleible"/>
      <sheetName val="DRM"/>
      <sheetName val="VOD"/>
      <sheetName val="MOBDCF"/>
      <sheetName val="OLDP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Instructions"/>
      <sheetName val="User"/>
      <sheetName val="Settings"/>
      <sheetName val="Orientation"/>
      <sheetName val="Delivery"/>
      <sheetName val="RptClose"/>
      <sheetName val="Hidden"/>
      <sheetName val="BGC_Feb_A"/>
      <sheetName val="Parameters VoD Servers"/>
      <sheetName val="Market_Share"/>
      <sheetName val="Potential equiline"/>
    </sheetNames>
    <sheetDataSet>
      <sheetData sheetId="0"/>
      <sheetData sheetId="1"/>
      <sheetData sheetId="2" refreshError="1"/>
      <sheetData sheetId="3"/>
      <sheetData sheetId="4"/>
      <sheetData sheetId="5"/>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T"/>
      <sheetName val="Summary Opex"/>
      <sheetName val="Summary Opex Vodafone"/>
      <sheetName val="Monthly Opex"/>
      <sheetName val="Monthly presentation"/>
      <sheetName val="Monthly Graph"/>
      <sheetName val="Contingency summary"/>
      <sheetName val="Headcount"/>
      <sheetName val="Headcount misc."/>
      <sheetName val="Presentation Estimate"/>
      <sheetName val="Presentation"/>
      <sheetName val="Presentation Vodafone"/>
      <sheetName val="Comments"/>
      <sheetName val="Assumptions"/>
      <sheetName val="Customers"/>
      <sheetName val="CoA-CoR extract"/>
      <sheetName val="COA-COR"/>
      <sheetName val="H&amp;S drivers"/>
      <sheetName val="Financials H&amp;S"/>
      <sheetName val="Educ&amp;Training"/>
      <sheetName val="Risks"/>
      <sheetName val="Opp"/>
      <sheetName val="Capex Proposal"/>
      <sheetName val="Capex Proposal Details"/>
      <sheetName val="Capex Proposal Comments"/>
      <sheetName val="Capex Proposal - Vodafo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HW"/>
      <sheetName val="FT Rennes 1505"/>
      <sheetName val="FT Rennes NEW"/>
      <sheetName val="FT Lannion"/>
      <sheetName val="Site Expe"/>
      <sheetName val="THALES"/>
      <sheetName val="Monitoring"/>
      <sheetName val="para"/>
      <sheetName val="Parameters VoD Servers"/>
      <sheetName val="Hidden"/>
      <sheetName val="Asis vs FIN FCST"/>
    </sheetNames>
    <sheetDataSet>
      <sheetData sheetId="0" refreshError="1"/>
      <sheetData sheetId="1"/>
      <sheetData sheetId="2"/>
      <sheetData sheetId="3"/>
      <sheetData sheetId="4"/>
      <sheetData sheetId="5"/>
      <sheetData sheetId="6"/>
      <sheetData sheetId="7" refreshError="1"/>
      <sheetData sheetId="8" refreshError="1"/>
      <sheetData sheetId="9" refreshError="1"/>
      <sheetData sheetId="10"/>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TV_746"/>
      <sheetName val="Summary HW"/>
    </sheetNames>
    <sheetDataSet>
      <sheetData sheetId="0" refreshError="1"/>
      <sheetData sheetId="1"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TV_746"/>
      <sheetName val="Summary HW"/>
    </sheetNames>
    <sheetDataSet>
      <sheetData sheetId="0" refreshError="1"/>
      <sheetData sheetId="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BU Mobile check"/>
      <sheetName val="EBU Fixed check"/>
      <sheetName val="Net adds Charts (by month)"/>
      <sheetName val="OPCO net adds summary"/>
      <sheetName val="Overview A2011"/>
      <sheetName val="Overview Apr Fcst"/>
      <sheetName val="Overview Jul Fcst"/>
      <sheetName val="Overview Oct Fcst"/>
      <sheetName val="OPCO net adds summary no links"/>
      <sheetName val="OPCO PARK Summary"/>
      <sheetName val="Comparison"/>
      <sheetName val="Base comparison"/>
      <sheetName val="Overview A2013"/>
      <sheetName val="Overview Apr FCST 2013"/>
      <sheetName val="Overview B2013"/>
      <sheetName val="Overview A2012"/>
      <sheetName val="Actuals 2013"/>
      <sheetName val="Apr FCST 2013"/>
      <sheetName val="Budget 2013"/>
      <sheetName val="Actuals 2012"/>
      <sheetName val="Actuals 2011"/>
      <sheetName val="Apr Fcst 2012"/>
      <sheetName val="Jul Fcst 2012"/>
      <sheetName val="Oct Fcst 2012"/>
      <sheetName val="Mobile - A2013"/>
      <sheetName val="Mobile - Apr FCST 2013"/>
      <sheetName val="Mobile - B2013"/>
      <sheetName val="Mobile - A2012"/>
      <sheetName val="Mobile - A2011"/>
      <sheetName val="Mobile - Apr Fcst"/>
      <sheetName val="Mobile - Jul Fcst"/>
      <sheetName val="Mobile - Oct Fcst"/>
      <sheetName val="KPI da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methodology"/>
      <sheetName val="versions"/>
      <sheetName val="this version"/>
      <sheetName val="security"/>
      <sheetName val="  &lt;=OVERHEAD _  OUTPUT =&gt;"/>
      <sheetName val="Summary all costs"/>
      <sheetName val="Summary maintenance contracts"/>
      <sheetName val="Summary PFA"/>
      <sheetName val="  &lt;=OUTPUT _  INPUT =&gt;"/>
      <sheetName val="assumptions"/>
      <sheetName val="scenario's"/>
      <sheetName val="UnitCosts"/>
      <sheetName val="  &lt;=INPUT _  PLATFORMS =&gt;"/>
      <sheetName val="CONNECTIVITY"/>
      <sheetName val="CONNECTIVITY details_access"/>
      <sheetName val="CONNECTIVITY details_backbone"/>
      <sheetName val="NIM"/>
      <sheetName val="NIM details"/>
      <sheetName val="NGN"/>
      <sheetName val="NGN details"/>
      <sheetName val="SEP"/>
      <sheetName val="SEP details"/>
      <sheetName val="OSS"/>
      <sheetName val="OSS details"/>
      <sheetName val="BSS"/>
      <sheetName val="NRC"/>
      <sheetName val="&lt;=NETW&amp;PLATFORMS _  SERVICES =&gt;"/>
      <sheetName val="service overview WPM"/>
      <sheetName val="allocation keys generic costs"/>
      <sheetName val="IDTV_746"/>
      <sheetName val="Videotelephony"/>
      <sheetName val="Connected Home"/>
      <sheetName val="Connected Office"/>
      <sheetName val="VFI"/>
      <sheetName val="ASP"/>
      <sheetName val="VOD on pc"/>
      <sheetName val="Gaming"/>
      <sheetName val="ICT"/>
      <sheetName val="Family pack"/>
      <sheetName val="Web hosting"/>
      <sheetName val="Hosted Exchange"/>
      <sheetName val="Music Club"/>
      <sheetName val="On-line backup"/>
      <sheetName val="Skynet security pack"/>
      <sheetName val="&lt;= SERVICES   NON-BROADWAY =&gt;"/>
      <sheetName val="discretionary projects"/>
      <sheetName val="growth projects"/>
      <sheetName val="Sum. DCF"/>
      <sheetName val="Trans Assu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_Abiat"/>
      <sheetName val="1995"/>
      <sheetName val="97 Con L2"/>
      <sheetName val="1995 Cellular"/>
      <sheetName val="1994 Cellular"/>
      <sheetName val="1995 LD"/>
      <sheetName val="Old Comp"/>
      <sheetName val="Expense"/>
      <sheetName val="Benchmarking"/>
      <sheetName val="Summary &amp; Ratios &amp; Valuations"/>
      <sheetName val="Revenue"/>
      <sheetName val="Overview"/>
      <sheetName val="Econ Summary"/>
      <sheetName val="Exec Summary"/>
      <sheetName val="Driv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s"/>
      <sheetName val="plan 2000"/>
      <sheetName val="Total all plans"/>
      <sheetName val="Season FUN"/>
      <sheetName val="Season PRO + PLUS"/>
      <sheetName val="Season CORPO"/>
      <sheetName val="Season Pay&amp;Go"/>
      <sheetName val="Season P&amp;G active"/>
      <sheetName val="Season ProxiTime"/>
      <sheetName val="EURO"/>
      <sheetName val="TVCurrenc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s summary"/>
      <sheetName val="Costs Global picture"/>
      <sheetName val="General"/>
      <sheetName val="Middleware"/>
      <sheetName val="DRM"/>
      <sheetName val="VHE"/>
      <sheetName val="VOD"/>
      <sheetName val="Integration"/>
      <sheetName val="Middleware V"/>
      <sheetName val="DRM V"/>
      <sheetName val="S&amp;M V"/>
      <sheetName val="Integration V"/>
      <sheetName val="Broadcast Tandberg V"/>
      <sheetName val="VOD V"/>
      <sheetName val="STB V"/>
      <sheetName val="Control Page"/>
      <sheetName val="introductie"/>
      <sheetName val="Acc. Rec. &amp; DSO"/>
      <sheetName val="aging SAP old"/>
      <sheetName val="aging COB+SAP old"/>
      <sheetName val="bad debt (2)"/>
      <sheetName val="overview DSO"/>
      <sheetName val="scorecards"/>
      <sheetName val="Inputs"/>
      <sheetName val="Trading Multiples (2)"/>
      <sheetName val="figures"/>
      <sheetName val="FX Rates"/>
    </sheetNames>
    <sheetDataSet>
      <sheetData sheetId="0"/>
      <sheetData sheetId="1"/>
      <sheetData sheetId="2" refreshError="1"/>
      <sheetData sheetId="3" refreshError="1"/>
      <sheetData sheetId="4" refreshError="1"/>
      <sheetData sheetId="5"/>
      <sheetData sheetId="6" refreshError="1"/>
      <sheetData sheetId="7"/>
      <sheetData sheetId="8" refreshError="1"/>
      <sheetData sheetId="9"/>
      <sheetData sheetId="10"/>
      <sheetData sheetId="11"/>
      <sheetData sheetId="12" refreshError="1"/>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UP - P&amp;L Skynet- YTD"/>
      <sheetName val="GROUP - P&amp;L Skynet- budget rev"/>
      <sheetName val="P&amp;L Skynet- YTD"/>
      <sheetName val="P&amp;L SIA - YTD"/>
      <sheetName val="Group Skynet Rev"/>
      <sheetName val="pnl_GROUP SKYNET IFRS"/>
      <sheetName val="Group - OPEX"/>
      <sheetName val="SIA - Opex"/>
      <sheetName val="SIA Revenue"/>
      <sheetName val="pnl_SIA IFRS"/>
      <sheetName val="FTE"/>
      <sheetName val="GROUP - Headcount"/>
      <sheetName val="CAPEX"/>
      <sheetName val="pnl_sky IFRS"/>
      <sheetName val="pnl_EXTE IFRS"/>
      <sheetName val="pnl_sky IFRS NET"/>
      <sheetName val="pnl_SIA IFRS NET"/>
      <sheetName val="pnl_EXTE IFRS NET"/>
      <sheetName val="pnl_GROUP SKYNET IFRS N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
      <sheetName val="Setup"/>
      <sheetName val="Split old"/>
      <sheetName val="Split (new CC)"/>
      <sheetName val="Check file (new CC)"/>
    </sheetNames>
    <sheetDataSet>
      <sheetData sheetId="0" refreshError="1"/>
      <sheetData sheetId="1" refreshError="1"/>
      <sheetData sheetId="2"/>
      <sheetData sheetId="3" refreshError="1"/>
      <sheetData sheetId="4"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2003"/>
      <sheetName val="entries"/>
      <sheetName val="toB2003"/>
      <sheetName val="adj01"/>
      <sheetName val="entries01"/>
      <sheetName val="toB01"/>
      <sheetName val="adj02"/>
      <sheetName val="entries02"/>
      <sheetName val="toB02"/>
      <sheetName val="adj3"/>
      <sheetName val="entries3"/>
      <sheetName val="toB3"/>
      <sheetName val="adj04"/>
      <sheetName val="entries04"/>
      <sheetName val="toB4"/>
      <sheetName val="adj05"/>
      <sheetName val="entries05"/>
      <sheetName val="toB5"/>
      <sheetName val="adj6"/>
      <sheetName val="entries6"/>
      <sheetName val="toB6"/>
      <sheetName val="adj7"/>
      <sheetName val="entries7"/>
      <sheetName val="toB7"/>
      <sheetName val="adj8"/>
      <sheetName val="entries8"/>
      <sheetName val="toB8"/>
      <sheetName val="adj9"/>
      <sheetName val="entries9"/>
      <sheetName val="toB9"/>
      <sheetName val="adj10"/>
      <sheetName val="entries10"/>
      <sheetName val="toB10"/>
      <sheetName val="adj11"/>
      <sheetName val="entries11"/>
      <sheetName val="toB11"/>
      <sheetName val="adj12"/>
      <sheetName val="entries12"/>
      <sheetName val="toB12"/>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BUSINESS DRIVERS"/>
      <sheetName val="OTher COSTS"/>
    </sheetNames>
    <sheetDataSet>
      <sheetData sheetId="0" refreshError="1"/>
      <sheetData sheetId="1" refreshError="1"/>
      <sheetData sheetId="2"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heet for E&amp;O"/>
      <sheetName val="UMTS Bitrate "/>
      <sheetName val="Lexical"/>
      <sheetName val="Service Description"/>
      <sheetName val="General info"/>
      <sheetName val="Services &gt;&lt; Access"/>
      <sheetName val="Revenues"/>
      <sheetName val="Pricing"/>
      <sheetName val="Assumptions # users"/>
      <sheetName val="#users EoP"/>
      <sheetName val="#users AoP"/>
      <sheetName val="# sessions"/>
      <sheetName val="Duration"/>
      <sheetName val="5.5 - Activity"/>
      <sheetName val="Volume"/>
      <sheetName val="Roamers "/>
      <sheetName val="Calcul Roamers"/>
      <sheetName val="UMTS Devices penetration"/>
      <sheetName val="Video Telephony"/>
      <sheetName val="P&amp;L 5 years"/>
      <sheetName val="5Y customers"/>
      <sheetName val="Voice ARPU prepaid"/>
      <sheetName val="Voice ARPU postpaid"/>
      <sheetName val="Voice ARPU Proximus"/>
      <sheetName val="SMS prepaid"/>
      <sheetName val="SMS postpaid"/>
      <sheetName val="SMS Proximus"/>
      <sheetName val="RI"/>
      <sheetName val="RO "/>
      <sheetName val="Interco costs"/>
      <sheetName val="5 years opex"/>
      <sheetName val="cust 5-years"/>
      <sheetName val="Data Roaming IN "/>
      <sheetName val="MoUs"/>
      <sheetName val="Network Services"/>
      <sheetName val="Data Network Services"/>
      <sheetName val="MAP"/>
      <sheetName val="INPUT"/>
      <sheetName val="Customers"/>
      <sheetName val="Opex"/>
      <sheetName val="ARPU"/>
      <sheetName val="Revenue"/>
      <sheetName val="Income statement"/>
      <sheetName val="BGC-Mobile"/>
      <sheetName val="BGC-Intercompany"/>
      <sheetName val="Capex UMTS Marc Gerin"/>
      <sheetName val="Capex TM1 Value"/>
      <sheetName val="TM1 Value"/>
      <sheetName val="Capex"/>
      <sheetName val="Capex (not used)"/>
      <sheetName val="Balance Sheet"/>
      <sheetName val="Financing"/>
      <sheetName val="ratios"/>
      <sheetName val="Debt &amp; Equity"/>
      <sheetName val="Working Capital"/>
      <sheetName val="Sheet1"/>
      <sheetName val="Balance Sheet 99-01"/>
      <sheetName val="Depreciation"/>
      <sheetName val="Benchmarking"/>
      <sheetName val="Modul1"/>
      <sheetName val="Modul2"/>
      <sheetName val="New Business case UMTS takeover"/>
      <sheetName val="Sheet3 (2)"/>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eadme"/>
      <sheetName val="product"/>
      <sheetName val="ALLOC_P&amp;L"/>
      <sheetName val="ALLOC_Payroll"/>
      <sheetName val="OITinput"/>
      <sheetName val="OITb01"/>
      <sheetName val="OIT_rep2008"/>
      <sheetName val="backlog"/>
      <sheetName val="tob01"/>
      <sheetName val="other_oper_inc"/>
      <sheetName val="pivot5"/>
      <sheetName val="other_oper_cha"/>
      <sheetName val="pivot6"/>
      <sheetName val="deprec_amort"/>
      <sheetName val="pivot7"/>
      <sheetName val="prov_allow"/>
      <sheetName val="pivot8"/>
      <sheetName val="serv_other_goods"/>
      <sheetName val="pivot9"/>
      <sheetName val="remun_soc_sec"/>
      <sheetName val="pivot10"/>
      <sheetName val="HR 2008 Business Plan - Monthly"/>
      <sheetName val="financial"/>
      <sheetName val="pivot11"/>
      <sheetName val="extraord"/>
      <sheetName val="pivot12"/>
      <sheetName val="income_tax"/>
      <sheetName val="pivot13"/>
      <sheetName val="non_recur"/>
      <sheetName val="pivot14"/>
      <sheetName val="PL_2008"/>
      <sheetName val="PL_2007"/>
      <sheetName val="PL_2006"/>
      <sheetName val="OIT_2006_2007"/>
      <sheetName val="invest"/>
      <sheetName val="BS"/>
      <sheetName val="CF"/>
      <sheetName val="Cash FC"/>
      <sheetName val="PL_dpt"/>
      <sheetName val="chart"/>
      <sheetName val="3year"/>
      <sheetName val="key_p&amp;l"/>
      <sheetName val="scorecard"/>
      <sheetName val="scoreCharts"/>
      <sheetName val="sol_cust"/>
      <sheetName val="KIA"/>
      <sheetName val="accounts"/>
      <sheetName val="control"/>
      <sheetName val="BGC_p&amp;l_monthly"/>
    </sheetNames>
    <sheetDataSet>
      <sheetData sheetId="0"/>
      <sheetData sheetId="1" refreshError="1"/>
      <sheetData sheetId="2"/>
      <sheetData sheetId="3" refreshError="1"/>
      <sheetData sheetId="4" refreshError="1"/>
      <sheetData sheetId="5"/>
      <sheetData sheetId="6"/>
      <sheetData sheetId="7" refreshError="1"/>
      <sheetData sheetId="8" refreshError="1"/>
      <sheetData sheetId="9"/>
      <sheetData sheetId="10"/>
      <sheetData sheetId="11" refreshError="1"/>
      <sheetData sheetId="12"/>
      <sheetData sheetId="13" refreshError="1"/>
      <sheetData sheetId="14"/>
      <sheetData sheetId="15" refreshError="1"/>
      <sheetData sheetId="16"/>
      <sheetData sheetId="17" refreshError="1"/>
      <sheetData sheetId="18"/>
      <sheetData sheetId="19" refreshError="1"/>
      <sheetData sheetId="20"/>
      <sheetData sheetId="21" refreshError="1"/>
      <sheetData sheetId="22" refreshError="1"/>
      <sheetData sheetId="23"/>
      <sheetData sheetId="24" refreshError="1"/>
      <sheetData sheetId="25"/>
      <sheetData sheetId="26" refreshError="1"/>
      <sheetData sheetId="27"/>
      <sheetData sheetId="28" refreshError="1"/>
      <sheetData sheetId="29"/>
      <sheetData sheetId="30" refreshError="1"/>
      <sheetData sheetId="31"/>
      <sheetData sheetId="32"/>
      <sheetData sheetId="33" refreshError="1"/>
      <sheetData sheetId="34" refreshError="1"/>
      <sheetData sheetId="35"/>
      <sheetData sheetId="36" refreshError="1"/>
      <sheetData sheetId="37" refreshError="1"/>
      <sheetData sheetId="38" refreshError="1"/>
      <sheetData sheetId="39"/>
      <sheetData sheetId="40"/>
      <sheetData sheetId="41" refreshError="1"/>
      <sheetData sheetId="42" refreshError="1"/>
      <sheetData sheetId="43"/>
      <sheetData sheetId="44" refreshError="1"/>
      <sheetData sheetId="45" refreshError="1"/>
      <sheetData sheetId="46" refreshError="1"/>
      <sheetData sheetId="47"/>
      <sheetData sheetId="48" refreshError="1"/>
      <sheetData sheetId="49"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rect Sales"/>
      <sheetName val="Teleboutiques"/>
      <sheetName val="Agents"/>
      <sheetName val="Exclusifs"/>
      <sheetName val="Non_Exclusifs"/>
      <sheetName val="Mass"/>
      <sheetName val="Distributors"/>
      <sheetName val="Inputs"/>
      <sheetName val="INPUT"/>
      <sheetName val="US CLECS Input"/>
    </sheetNames>
    <sheetDataSet>
      <sheetData sheetId="0" refreshError="1"/>
      <sheetData sheetId="1"/>
      <sheetData sheetId="2"/>
      <sheetData sheetId="3"/>
      <sheetData sheetId="4"/>
      <sheetData sheetId="5"/>
      <sheetData sheetId="6"/>
      <sheetData sheetId="7" refreshError="1"/>
      <sheetData sheetId="8" refreshError="1"/>
      <sheetData sheetId="9"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SARY"/>
      <sheetName val="MNP overview"/>
      <sheetName val="input"/>
      <sheetName val="VBS"/>
      <sheetName val="grafiek"/>
      <sheetName val="Sheet2"/>
      <sheetName val="D2"/>
      <sheetName val="Indirect Sales"/>
    </sheetNames>
    <sheetDataSet>
      <sheetData sheetId="0"/>
      <sheetData sheetId="1"/>
      <sheetData sheetId="2" refreshError="1"/>
      <sheetData sheetId="3"/>
      <sheetData sheetId="4"/>
      <sheetData sheetId="5"/>
      <sheetData sheetId="6"/>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PN"/>
      <sheetName val="REVENUES"/>
      <sheetName val="KPNMODEL"/>
      <sheetName val="KPNCASH"/>
      <sheetName val="Analytics"/>
      <sheetName val="Imports"/>
      <sheetName val="MOBILE"/>
      <sheetName val="MOBDCF"/>
      <sheetName val="POSTVAL"/>
      <sheetName val="TNT"/>
      <sheetName val="KPNSUM"/>
      <sheetName val="TELDCF"/>
      <sheetName val="COC"/>
      <sheetName val="SHARES"/>
      <sheetName val="MRS data"/>
      <sheetName val="report imports"/>
      <sheetName val="Datapage"/>
      <sheetName val="POTS"/>
      <sheetName val="FIXDCF"/>
      <sheetName val="Dutch Mobile"/>
      <sheetName val="EPlus"/>
      <sheetName val="Intl Mobile"/>
      <sheetName val="KPNMobile"/>
      <sheetName val="EBITDA"/>
      <sheetName val="P&amp;L"/>
      <sheetName val="Cashflow"/>
      <sheetName val="KPNQuest"/>
      <sheetName val="Int"/>
      <sheetName val="CompsExport"/>
      <sheetName val="VALUE"/>
      <sheetName val="Interactive export"/>
      <sheetName val="Sheet7"/>
      <sheetName val="Sheet6"/>
      <sheetName val="Sheet5"/>
      <sheetName val="Sheet4"/>
      <sheetName val="Sheet3"/>
      <sheetName val="Financial Summary Template"/>
      <sheetName val="Rating"/>
      <sheetName val="Valuation"/>
      <sheetName val="Group DCF"/>
      <sheetName val="Quarterly"/>
      <sheetName val="Fully Consol"/>
      <sheetName val="Fixed"/>
      <sheetName val="Fixed Stats"/>
      <sheetName val="KPN Mobile"/>
      <sheetName val="Mob Stats (NETH)"/>
      <sheetName val="Mob Stats (GERM)"/>
      <sheetName val="Domestic-Mobile"/>
      <sheetName val="E-Plus"/>
      <sheetName val="DATA IP"/>
      <sheetName val="Capex and depreciation"/>
      <sheetName val="Affiliates"/>
      <sheetName val="International Interests"/>
      <sheetName val="Fully diluted shares"/>
      <sheetName val="AdditionalCalcs"/>
      <sheetName val="Link"/>
      <sheetName val="Sheet2"/>
      <sheetName val="GE Upload"/>
      <sheetName val="RI-data"/>
      <sheetName val="RI-forecasts"/>
      <sheetName val="RI-charts"/>
      <sheetName val="gearing"/>
      <sheetName val="Chart1"/>
      <sheetName val="GE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tatement"/>
      <sheetName val="IS GSM"/>
      <sheetName val="IS MOB2"/>
      <sheetName val="IS Equipment"/>
      <sheetName val="IS Check"/>
      <sheetName val="Capex"/>
      <sheetName val="E&amp;O Capex"/>
      <sheetName val="IT Capex "/>
      <sheetName val="Admin Capex"/>
      <sheetName val="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Assumptions"/>
      <sheetName val="Indata"/>
      <sheetName val="Income Statement"/>
      <sheetName val="Cash Flow &amp; Payback"/>
      <sheetName val="BC-Summary"/>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ckpit"/>
      <sheetName val="Overview COP Allocation MTD"/>
      <sheetName val="Overview COP Allocation YTD"/>
      <sheetName val="Overview CBU MTD Vol Evolution"/>
      <sheetName val="Overview EBU MTD Vol Evolution"/>
      <sheetName val="Overview CWS MTD Vol Evolution"/>
      <sheetName val="Check P&amp;L"/>
    </sheetNames>
    <sheetDataSet>
      <sheetData sheetId="0"/>
      <sheetData sheetId="1"/>
      <sheetData sheetId="2"/>
      <sheetData sheetId="3"/>
      <sheetData sheetId="4"/>
      <sheetData sheetId="5"/>
      <sheetData sheetId="6"/>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ues"/>
      <sheetName val="factset"/>
      <sheetName val="main"/>
      <sheetName val="KPN"/>
    </sheetNames>
    <sheetDataSet>
      <sheetData sheetId="0" refreshError="1"/>
      <sheetData sheetId="1"/>
      <sheetData sheetId="2"/>
      <sheetData sheetId="3"/>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Rev"/>
      <sheetName val="Rev (data)"/>
      <sheetName val="Voice Mobile"/>
    </sheetNames>
    <sheetDataSet>
      <sheetData sheetId="0" refreshError="1"/>
      <sheetData sheetId="1"/>
      <sheetData sheetId="2"/>
      <sheetData sheetId="3"/>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Panel"/>
      <sheetName val="DYNAMIC VIEW"/>
      <sheetName val="PORTFOLIOS VIEW"/>
      <sheetName val="D.At-a-Glance-Margin"/>
      <sheetName val="A.ACQ-SAC-PB-Table"/>
      <sheetName val="C.Churn-Value-Table"/>
      <sheetName val="D.At-a-Glance-Churn-Table"/>
      <sheetName val="D.At-a-Glance-Mov.Matrix-Table"/>
      <sheetName val="D.At-a-Glance-WAT-Value-Table"/>
      <sheetName val="D.At-a-Glance-WAT--Delta-Table"/>
      <sheetName val="D.At-a-Glance-Volume-Table"/>
      <sheetName val="D.At-a-Glance-TOT-Value-Table"/>
      <sheetName val="D.At-a-Glance-ADJ-Value-Table"/>
      <sheetName val="D.At-a-Glance-Investment-Table"/>
      <sheetName val="D.At-a-Glance-3MO-Investment"/>
      <sheetName val="D.At-a-Glance-Early Churn"/>
      <sheetName val="Waterfalls2-CM-Formulas-EL"/>
      <sheetName val="DYN 1 - WAT"/>
      <sheetName val="DYN 2-3 - Investment"/>
      <sheetName val="Objectives-Table"/>
      <sheetName val="DYN 4-5 - Digital HHLD"/>
      <sheetName val="DYN 6 - Rev+CM"/>
      <sheetName val="DYN 7 - HHLD Gains"/>
      <sheetName val="DYN 8 - HHLD Origin"/>
      <sheetName val="DYN 9 - HHLD Channel"/>
      <sheetName val="DYN 10 - HHLD Churn"/>
      <sheetName val="PORTF 1 - Volume"/>
      <sheetName val="PORTF 2 - Value"/>
      <sheetName val="PORTF 3 - ACQ vs. RTN"/>
      <sheetName val="Objectives - Pivot"/>
      <sheetName val="Dynamic Seg"/>
      <sheetName val="Static Se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Panel"/>
      <sheetName val="DYNAMIC VIEW"/>
      <sheetName val="PORTFOLIOS VIEW"/>
      <sheetName val="D.At-a-Glance-Margin"/>
      <sheetName val="A.ACQ-SAC-PB-Table"/>
      <sheetName val="C.Churn-Value-Table"/>
      <sheetName val="D.At-a-Glance-Churn-Table"/>
      <sheetName val="D.At-a-Glance-Mov.Matrix-Table"/>
      <sheetName val="D.At-a-Glance-WAT-Value-Table"/>
      <sheetName val="D.At-a-Glance-WAT--Delta-Table"/>
      <sheetName val="D.At-a-Glance-Volume-Table"/>
      <sheetName val="D.At-a-Glance-TOT-Value-Table"/>
      <sheetName val="D.At-a-Glance-ADJ-Value-Table"/>
      <sheetName val="D.At-a-Glance-Investment-Table"/>
      <sheetName val="D.At-a-Glance-3MO-Investment"/>
      <sheetName val="D.At-a-Glance-Early Churn"/>
      <sheetName val="Waterfalls2-CM-Formulas-EL"/>
      <sheetName val="DYN 1 - WAT"/>
      <sheetName val="DYN 2-3 - Investment"/>
      <sheetName val="Objectives-Table"/>
      <sheetName val="DYN 4-5 - Digital HHLD"/>
      <sheetName val="DYN 6 - Rev+CM"/>
      <sheetName val="DYN 7 - HHLD Gains"/>
      <sheetName val="DYN 8 - HHLD Origin"/>
      <sheetName val="DYN 9 - HHLD Channel"/>
      <sheetName val="DYN 10 - HHLD Churn"/>
      <sheetName val="PORTF 1 - Volume"/>
      <sheetName val="PORTF 2 - Value"/>
      <sheetName val="PORTF 3 - ACQ vs. RTN"/>
      <sheetName val="Objectives - Pivot"/>
      <sheetName val="Dynamic Seg"/>
      <sheetName val="Static Se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WACC-ML"/>
      <sheetName val="Comps"/>
      <sheetName val="Mkt Cap"/>
      <sheetName val="financials"/>
      <sheetName val="DCF_inputs"/>
      <sheetName val="Overview3YR"/>
      <sheetName val="Resume"/>
      <sheetName val="Sheet1"/>
      <sheetName val="1B_GBMC&amp;GTMC"/>
      <sheetName val="1B_GBMC&amp;GTMC_RFQ19"/>
      <sheetName val="1B_IFM-GEN Actuals"/>
      <sheetName val="2B_Update DCC"/>
      <sheetName val="5B_Office Plan"/>
      <sheetName val="7B_Update MR_11"/>
      <sheetName val="9B_BTV"/>
      <sheetName val="23B_Depec"/>
      <sheetName val="13B_Resumé_Cleaning"/>
      <sheetName val="8B_Pylons"/>
      <sheetName val="3B_Boma"/>
      <sheetName val="1_GBMC"/>
      <sheetName val="21B_02PLD Towers"/>
      <sheetName val="22B_Brico"/>
      <sheetName val="2_GTMC"/>
      <sheetName val="3_Data Centra"/>
      <sheetName val="04_02PLD_Cleaning"/>
      <sheetName val="5_Consommables"/>
      <sheetName val="7A_Mantra&quot;+&quot;"/>
      <sheetName val="7B_Mantra_Berekening"/>
      <sheetName val="8_OfficePln"/>
      <sheetName val="8_Office_PlanV2"/>
      <sheetName val="9_PowerGroups"/>
      <sheetName val="10_MR11_Done_2018"/>
      <sheetName val="12_Pylons"/>
      <sheetName val="15_BTV"/>
      <sheetName val="17. Lagere freq Laurenty"/>
      <sheetName val="18.Closing Shops"/>
      <sheetName val="20_Depec"/>
      <sheetName val="OPERATIONAL_GIS"/>
      <sheetName val="22_compcl2017&amp;2018"/>
      <sheetName val="23_Window Cleaning"/>
      <sheetName val="24. SGS"/>
      <sheetName val="25. BPost"/>
      <sheetName val="26. Renewi"/>
      <sheetName val="29_RisicoAnalyse"/>
      <sheetName val="30_ Fire Detection"/>
      <sheetName val="Update Angelo_Pylons"/>
      <sheetName val="32_02PLD"/>
      <sheetName val="33_Citizen"/>
      <sheetName val="35. Mantra"/>
      <sheetName val="37.All In Tank Serv"/>
      <sheetName val="38. IRIS 02PLD"/>
      <sheetName val="39_SmartJosse"/>
      <sheetName val="40. Brico"/>
      <sheetName val="Update Data Center"/>
      <sheetName val="Update Fire detection"/>
      <sheetName val="Backup sheetMantra BO"/>
      <sheetName val="Backup sheetOPERATIONAL_GIS (2)"/>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vigation"/>
      <sheetName val="General concept"/>
      <sheetName val="2001"/>
      <sheetName val="2006"/>
      <sheetName val="Graph"/>
      <sheetName val="chartRevDistr2004"/>
      <sheetName val="revenuedistribution2004"/>
      <sheetName val="chartRevDistr2005"/>
      <sheetName val="revenuedistribution2005"/>
      <sheetName val="chartRevDistr2010"/>
      <sheetName val="revenuedistribution2010"/>
      <sheetName val="Graph_ove'rall_2005"/>
      <sheetName val="Graph_ove'rall_20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_BR"/>
      <sheetName val="Action plan_BR"/>
      <sheetName val="reconciliation_account"/>
      <sheetName val="bop"/>
      <sheetName val="dso_calculation_LDS"/>
      <sheetName val="dso_calculation"/>
      <sheetName val="dso_target"/>
      <sheetName val="BIC_dso_figures"/>
      <sheetName val="pre_global"/>
      <sheetName val="pre_int"/>
      <sheetName val="office"/>
      <sheetName val="topas_400100ibisint"/>
      <sheetName val="topas_400100_ibisint_detail"/>
      <sheetName val="pre_nat"/>
      <sheetName val="cob"/>
      <sheetName val="accruals_ar"/>
      <sheetName val="accruals_ap"/>
      <sheetName val="dso_20_0012"/>
      <sheetName val="DSO_BR"/>
      <sheetName val="Int_LF"/>
      <sheetName val="400100_400109_407970"/>
      <sheetName val="400100_sap_jac"/>
      <sheetName val="400109_sap_jac"/>
      <sheetName val="404040_bartR"/>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sheetData sheetId="14" refreshError="1"/>
      <sheetData sheetId="15"/>
      <sheetData sheetId="16"/>
      <sheetData sheetId="17"/>
      <sheetData sheetId="18"/>
      <sheetData sheetId="19"/>
      <sheetData sheetId="20"/>
      <sheetData sheetId="21" refreshError="1"/>
      <sheetData sheetId="22" refreshError="1"/>
      <sheetData sheetId="2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MCCompsLeverageStats"/>
      <sheetName val="EU Comps"/>
      <sheetName val="EU Brokers"/>
      <sheetName val="EU Input"/>
      <sheetName val="__FDSCACHE__"/>
      <sheetName val="Trading EU AC"/>
      <sheetName val="EU Dilution"/>
      <sheetName val="EU AC Output"/>
      <sheetName val="US CLECS Input"/>
      <sheetName val="US CLECS output"/>
      <sheetName val="Module1"/>
      <sheetName val="Module2"/>
      <sheetName val="US Broadband Output "/>
      <sheetName val="US BB Options"/>
      <sheetName val="DSL-CLEC Output"/>
      <sheetName val="WACCSELECTED"/>
      <sheetName val="WACC"/>
      <sheetName val="AdditionalPrintCode"/>
      <sheetName val="MainPrintCode"/>
      <sheetName val="WACC-Inputs"/>
      <sheetName val="Factset-WACC"/>
      <sheetName val="Multiples output"/>
      <sheetName val="Multiple output"/>
      <sheetName val="Research Comps Input"/>
      <sheetName val="Research Comps Output"/>
      <sheetName val="Internet connectivity"/>
      <sheetName val="IC Options &amp; Warrants"/>
      <sheetName val="IC Projections"/>
      <sheetName val="IC Options Misc."/>
      <sheetName val="DropDown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apcobOrd"/>
      <sheetName val="recapcobDbt"/>
      <sheetName val="recapcobSubs"/>
    </sheetNames>
    <sheetDataSet>
      <sheetData sheetId="0" refreshError="1"/>
      <sheetData sheetId="1" refreshError="1"/>
      <sheetData sheetId="2"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 2011 vs. Fcst "/>
      <sheetName val="YTD Sep 2011 vs. Plan"/>
      <sheetName val="YTD August 2011 vs. Fcst"/>
      <sheetName val="aug 2011 vs. aug 2010"/>
      <sheetName val="VlookupTables"/>
      <sheetName val="lists"/>
    </sheetNames>
    <sheetDataSet>
      <sheetData sheetId="0"/>
      <sheetData sheetId="1"/>
      <sheetData sheetId="2"/>
      <sheetData sheetId="3"/>
      <sheetData sheetId="4"/>
      <sheetData sheetId="5"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 Proposal - 2008 Sunrise"/>
      <sheetName val="EU Proposal - 2007 Sunrise"/>
      <sheetName val="EU Caping_Sunrise"/>
      <sheetName val="EU Proposal - 2008 MTR 11ct"/>
      <sheetName val="EU Proposal - 2007 MTR 11ct"/>
      <sheetName val="QUARTERLY"/>
      <sheetName val="EU Caping_MTR 11ct"/>
      <sheetName val="EU Proposal - 2008 MTR today"/>
      <sheetName val="EU Proposal - 2007 MTR today"/>
      <sheetName val="EU Caping_Actual MTR"/>
      <sheetName val="EU Proposal - New MTR (2005)"/>
      <sheetName val="EU Proposal- Actual MTR"/>
      <sheetName val="EU Caping"/>
      <sheetName val="EU Caping_ini"/>
      <sheetName val="GM"/>
      <sheetName val="Revenue"/>
      <sheetName val="Traffic"/>
      <sheetName val="Roaming"/>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sheetData sheetId="17"/>
      <sheetData sheetId="18"/>
      <sheetData sheetId="19"/>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2 temp broadc"/>
      <sheetName val="Chart3 Final Forecast 2007"/>
      <sheetName val="Chart4 GPRS UMTS 2007 cumul"/>
      <sheetName val="Chart1 Belgium growth"/>
      <sheetName val="Chart2 Reallity and assumption"/>
      <sheetName val="Chart1 sms theor"/>
      <sheetName val="Theoretical assumptions"/>
      <sheetName val="Sheet1"/>
      <sheetName val="Customer base"/>
      <sheetName val="Market tendencies 8 y "/>
      <sheetName val="Market tendencies Nokia  "/>
      <sheetName val="Chart9 50% 4 Y"/>
      <sheetName val="Market tendencies 50% y "/>
      <sheetName val="Chart8 80% 5 years"/>
      <sheetName val="Market tendencies 5 y "/>
      <sheetName val="Chart7 6 year repl and 1 year"/>
      <sheetName val="Market tendencies 6 y"/>
      <sheetName val="sold"/>
      <sheetName val="Chart10 Nokia 1 year"/>
      <sheetName val="Chart11 Nokia 100%"/>
      <sheetName val="one year nokia"/>
      <sheetName val="Chart6 forcast sat %"/>
      <sheetName val="Total evol sat market"/>
      <sheetName val="one year all"/>
      <sheetName val="Chart3 all"/>
      <sheetName val="Lasrt year growth"/>
      <sheetName val="Chart1 September 2000"/>
      <sheetName val="Chart2 saturated market"/>
      <sheetName val="Sheet2"/>
      <sheetName val="Chart4 fading out"/>
      <sheetName val="Chart5 all fading out"/>
      <sheetName val="Fading out"/>
      <sheetName val="WAP"/>
      <sheetName val="GPRS"/>
      <sheetName val="Growth WAP"/>
      <sheetName val="Chart growth"/>
      <sheetName val="Chart all"/>
      <sheetName val="WAP and GPRS"/>
      <sheetName val="Chart7 All one year"/>
      <sheetName val="Chart1 temp"/>
      <sheetName val="Chart1 theoret temp"/>
      <sheetName val="Forecast 5y incl. formula"/>
      <sheetName val="Overview all"/>
      <sheetName val="SUM all Last Year"/>
      <sheetName val="WAP 1 Year"/>
      <sheetName val="Sept 2000"/>
      <sheetName val="Chart1 Sum Nokia"/>
      <sheetName val="Chart2 last year nokia"/>
      <sheetName val="SUM Nokia"/>
      <sheetName val="TOP 100"/>
      <sheetName val="SUM 1 Y"/>
      <sheetName val="SUM WAP GPRS"/>
      <sheetName val="New last year"/>
      <sheetName val="Chart6 delta over 35 months"/>
      <sheetName val="Sheet12"/>
      <sheetName val="SUM_and_Grouped"/>
      <sheetName val="VALUE"/>
      <sheetName val="financials"/>
      <sheetName val="DCF_inputs"/>
      <sheetName val="CANVAS_gegeve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
      <sheetName val="SUM_and_Grouped"/>
      <sheetName val="introductie"/>
      <sheetName val="Acc. Rec. &amp; DSO"/>
    </sheetNames>
    <sheetDataSet>
      <sheetData sheetId="0" refreshError="1"/>
      <sheetData sheetId="1"/>
      <sheetData sheetId="2" refreshError="1"/>
      <sheetData sheetId="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OY Chart"/>
      <sheetName val="Revenue"/>
      <sheetName val="Revenue Chart"/>
      <sheetName val="Rev per Subs"/>
      <sheetName val="Traffic"/>
      <sheetName val="Traffic Chart"/>
      <sheetName val="Tra per Subs"/>
      <sheetName val="YOY Revenue"/>
      <sheetName val="YOY Traff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oba_evolution"/>
      <sheetName val="ref_table"/>
      <sheetName val="legend4"/>
    </sheetNames>
    <sheetDataSet>
      <sheetData sheetId="0" refreshError="1"/>
      <sheetData sheetId="1" refreshError="1"/>
      <sheetData sheetId="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Tele2"/>
      <sheetName val="1.2.Tele2 Charts"/>
      <sheetName val="2.1.Tango"/>
      <sheetName val="2.2.Tango Charts"/>
      <sheetName val="INTL CBRA"/>
      <sheetName val="C - INTL CBRA"/>
      <sheetName val="C - INTL cost (EPT)"/>
      <sheetName val="C. Rev T2DE"/>
      <sheetName val="C. Rev T2FR"/>
      <sheetName val="Vox Charts"/>
      <sheetName val="sales potential"/>
      <sheetName val="Liechtenstein Network"/>
      <sheetName val="Liechtenstein"/>
      <sheetName val="Tango Chart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ol sheet NW Services"/>
      <sheetName val="MMS WS fcst1"/>
      <sheetName val="ARPU Users"/>
      <sheetName val="WAP"/>
      <sheetName val="MDG-Revenue overview"/>
      <sheetName val="Services description"/>
      <sheetName val="Services access"/>
      <sheetName val="Balance Sheet"/>
      <sheetName val="Financing"/>
      <sheetName val="Debt &amp; Equity"/>
      <sheetName val="Working Capital"/>
      <sheetName val="Benchmark penetration"/>
      <sheetName val="Internet usage"/>
      <sheetName val="General info"/>
      <sheetName val="UMTS Bitrate "/>
      <sheetName val="Financial plan"/>
      <sheetName val="Customers- 10 years first draft"/>
      <sheetName val="Alternative scenario_2706"/>
      <sheetName val="P&amp;L &amp; Capex "/>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t Revenues"/>
      <sheetName val="Revenues"/>
      <sheetName val="Refund %"/>
      <sheetName val="Overlaps"/>
      <sheetName val="Chat_original users"/>
      <sheetName val="Users"/>
      <sheetName val="Volume"/>
      <sheetName val="Refunds_ring_logos"/>
      <sheetName val="Price"/>
      <sheetName val="Total_rev"/>
      <sheetName val="Total_volumes"/>
      <sheetName val="Presentation"/>
      <sheetName val="Comparaison New-Old"/>
      <sheetName val="New MDG-Revenue MAP mobile"/>
      <sheetName val="Old MDG-Revenue MAP mobile"/>
      <sheetName val="Sheet3"/>
      <sheetName va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X per AA"/>
      <sheetName val="resume"/>
      <sheetName val="calc08"/>
      <sheetName val="ADSL per LEX"/>
      <sheetName val="evolutions"/>
      <sheetName val="Ref data"/>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E_01"/>
      <sheetName val="FTE_01_BOARD"/>
      <sheetName val="FTE_at_100%"/>
      <sheetName val="Consol_%"/>
      <sheetName val="FTE_for_Report"/>
      <sheetName val="FTE_for_Board"/>
      <sheetName val="Tab_t_mr_FTE_05"/>
      <sheetName val="Tab_t_mr_FTE_05.xls"/>
    </sheetNames>
    <definedNames>
      <definedName name="AssignFmt"/>
    </definedNames>
    <sheetDataSet>
      <sheetData sheetId="0"/>
      <sheetData sheetId="1"/>
      <sheetData sheetId="2"/>
      <sheetData sheetId="3"/>
      <sheetData sheetId="4"/>
      <sheetData sheetId="5"/>
      <sheetData sheetId="6" refreshError="1"/>
      <sheetData sheetId="7"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P&amp;L_monthly"/>
      <sheetName val="P&amp;L_monthly_BU"/>
      <sheetName val="P&amp;L_monthly_PY"/>
      <sheetName val="P&amp;L_monthly_var"/>
      <sheetName val="P&amp;Lnew"/>
      <sheetName val="Sales_cost of sales"/>
      <sheetName val="CSD cost(61&amp;62)"/>
      <sheetName val="indir. opex"/>
      <sheetName val="indir. opex_DPT"/>
      <sheetName val="finan_extra"/>
      <sheetName val="P&amp;Lold"/>
      <sheetName val="CSDcost"/>
      <sheetName val="BSnew"/>
      <sheetName val="BS"/>
      <sheetName val="stock"/>
      <sheetName val="CF"/>
      <sheetName val="debtors"/>
      <sheetName val="payables"/>
      <sheetName val="working"/>
      <sheetName val="USD"/>
      <sheetName val="Chart"/>
      <sheetName val="ratios"/>
      <sheetName val="control"/>
      <sheetName val="dptP&amp;L"/>
      <sheetName val="newdptP&amp;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status ( 2007 )"/>
      <sheetName val="Input QR3-2006 ( CAPEX 2007 )"/>
      <sheetName val="Input QR2-2006"/>
      <sheetName val="Detail envelope SUM _C ( 2007 )"/>
      <sheetName val="Detail envelope calcul ETH_B"/>
      <sheetName val="Det envelope calc ETH_ C (2007)"/>
      <sheetName val="trib card calculations"/>
      <sheetName val="Det envelope calc DWDM (2007)"/>
      <sheetName val="Detail envelope cal SDH (2007)"/>
      <sheetName val="Det envelope calc other (2007)"/>
      <sheetName val="QR_comparison"/>
      <sheetName val="TM1 (actuals 2006)"/>
      <sheetName val="allocation YTD 06-2006"/>
      <sheetName val="allocation "/>
      <sheetName val="Export to Web Reporting"/>
      <sheetName val="UnitCost"/>
      <sheetName val="OP_graphs"/>
      <sheetName val="SDH-B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revenu"/>
      <sheetName val="pricingplan"/>
      <sheetName val="pivot table"/>
      <sheetName val="source"/>
    </sheetNames>
    <sheetDataSet>
      <sheetData sheetId="0"/>
      <sheetData sheetId="1"/>
      <sheetData sheetId="2"/>
      <sheetData sheetId="3"/>
      <sheetData sheetId="4"/>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
      <sheetName val="Jan"/>
      <sheetName val="Feb"/>
      <sheetName val="Mar"/>
      <sheetName val="Q1"/>
      <sheetName val="Apr"/>
      <sheetName val="May"/>
      <sheetName val="Jun"/>
      <sheetName val="Q2"/>
      <sheetName val="Jul"/>
      <sheetName val="Aug"/>
      <sheetName val="Sep"/>
      <sheetName val="Q3"/>
      <sheetName val="Oct"/>
      <sheetName val="Nov"/>
      <sheetName val="Dec"/>
      <sheetName val="Q4"/>
      <sheetName val="Returns"/>
      <sheetName val="profit f'cast"/>
      <sheetName val="Parameters VoD Servers"/>
      <sheetName val="Factset"/>
      <sheetName val="S"/>
      <sheetName val="UNITARY PRICES"/>
      <sheetName val="volume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e"/>
      <sheetName val="agings BUS"/>
      <sheetName val="agings COR"/>
      <sheetName val="agings RES"/>
      <sheetName val="agings FIN"/>
      <sheetName val="agings SEG 22"/>
      <sheetName val="agings SEG 23"/>
      <sheetName val="agings SEG 24"/>
      <sheetName val="agings SEG 25"/>
      <sheetName val="agings SEG 31"/>
      <sheetName val="agings SEG 32"/>
      <sheetName val="agings SEG 11"/>
      <sheetName val="agings SEG 12"/>
      <sheetName val="agings SEG 13"/>
      <sheetName val="agings BUS-CO Apen"/>
      <sheetName val="agings BUS-CO BXL"/>
      <sheetName val="agings BUS-CO Liège"/>
      <sheetName val="agings COR-CO Mechelen"/>
      <sheetName val="agings COR-CO BXL"/>
      <sheetName val="agings RES-CO Brugge"/>
      <sheetName val="agings RES-CO Mechelen"/>
      <sheetName val="agings RES-CO BXL"/>
      <sheetName val="agings RES-CO Charleroi"/>
      <sheetName val="VERZENDING"/>
      <sheetName val="INHOUD"/>
      <sheetName val="TITEL official"/>
      <sheetName val="TITEL division"/>
      <sheetName val="Acc. Rec. &amp; DSO"/>
      <sheetName val="bad debt"/>
      <sheetName val="aging COB"/>
      <sheetName val="aging SAP"/>
      <sheetName val="aging COB+SAP"/>
      <sheetName val="COB com rec"/>
      <sheetName val="COB com; per SEGMENT"/>
      <sheetName val="SAP-AR &amp; FAC com rec"/>
      <sheetName val="comm rec"/>
      <sheetName val="dub vord"/>
      <sheetName val="facturatie"/>
      <sheetName val="graphs inv-rec-DSO"/>
      <sheetName val="overview DSO 0798-0699"/>
      <sheetName val="loss"/>
      <sheetName val="aging COB - ALL CO's"/>
      <sheetName val="aging COB - ALL SEGMENTS"/>
      <sheetName val="Blad1"/>
      <sheetName val="Basis for graphs"/>
      <sheetName val="scorecards"/>
      <sheetName val="Acc. Rec. &amp; DSO (2)"/>
      <sheetName val="bad debt (2)"/>
      <sheetName val="aging COB old"/>
      <sheetName val="aging SAP old"/>
      <sheetName val="aging COB+SAP old"/>
      <sheetName val="facturatie COB"/>
      <sheetName val="facturatie SAP-AR"/>
      <sheetName val="waardeverm"/>
      <sheetName val="FAC com rec"/>
      <sheetName val="acc receiv"/>
      <sheetName val="agings Cust. div."/>
      <sheetName val="DSO-basic"/>
      <sheetName val="DSO-total"/>
      <sheetName val="DSO-COB"/>
      <sheetName val="DSO-SAP"/>
      <sheetName val="SCORECARDS aging CO"/>
      <sheetName val="doubtful rec"/>
      <sheetName val="invoicing"/>
      <sheetName val="Mobile Service Revenue"/>
      <sheetName val="B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theme/theme1.xml><?xml version="1.0" encoding="utf-8"?>
<a:theme xmlns:a="http://schemas.openxmlformats.org/drawingml/2006/main" name="Proxtheme">
  <a:themeElements>
    <a:clrScheme name="Custom 2">
      <a:dk1>
        <a:srgbClr val="5C2D91"/>
      </a:dk1>
      <a:lt1>
        <a:srgbClr val="FFFFFF"/>
      </a:lt1>
      <a:dk2>
        <a:srgbClr val="00BCEE"/>
      </a:dk2>
      <a:lt2>
        <a:srgbClr val="EE2E5D"/>
      </a:lt2>
      <a:accent1>
        <a:srgbClr val="FF418C"/>
      </a:accent1>
      <a:accent2>
        <a:srgbClr val="F39200"/>
      </a:accent2>
      <a:accent3>
        <a:srgbClr val="FFCA00"/>
      </a:accent3>
      <a:accent4>
        <a:srgbClr val="81C747"/>
      </a:accent4>
      <a:accent5>
        <a:srgbClr val="66D2CC"/>
      </a:accent5>
      <a:accent6>
        <a:srgbClr val="EAC883"/>
      </a:accent6>
      <a:hlink>
        <a:srgbClr val="0073CF"/>
      </a:hlink>
      <a:folHlink>
        <a:srgbClr val="C1C1C3"/>
      </a:folHlink>
    </a:clrScheme>
    <a:fontScheme name="Proximus theme fonts">
      <a:majorFont>
        <a:latin typeface="Proximus Bold"/>
        <a:ea typeface=""/>
        <a:cs typeface=""/>
      </a:majorFont>
      <a:minorFont>
        <a:latin typeface="Proximus"/>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bg1"/>
        </a:solidFill>
        <a:ln>
          <a:noFill/>
        </a:ln>
        <a:effectLst/>
      </a:spPr>
      <a:bodyPr vert="horz" lIns="108000" tIns="108000" rIns="108000" bIns="108000" rtlCol="0" anchor="t" anchorCtr="0"/>
      <a:lstStyle>
        <a:defPPr defTabSz="1218418">
          <a:defRPr sz="1200" b="1" dirty="0" err="1" smtClean="0">
            <a:solidFill>
              <a:schemeClr val="tx1"/>
            </a:solidFill>
            <a:latin typeface="Proximus" panose="00000500000000000000" pitchFamily="2" charset="0"/>
            <a:cs typeface="Proximus"/>
          </a:defRPr>
        </a:defPPr>
      </a:lstStyle>
      <a:style>
        <a:lnRef idx="1">
          <a:schemeClr val="accent1"/>
        </a:lnRef>
        <a:fillRef idx="3">
          <a:schemeClr val="accent1"/>
        </a:fillRef>
        <a:effectRef idx="2">
          <a:schemeClr val="accent1"/>
        </a:effectRef>
        <a:fontRef idx="minor">
          <a:schemeClr val="lt1"/>
        </a:fontRef>
      </a:style>
    </a:spDef>
    <a:lnDef>
      <a:spPr>
        <a:ln>
          <a:tailEnd type="arrow"/>
        </a:ln>
        <a:effectLst/>
      </a:spPr>
      <a:bodyPr/>
      <a:lstStyle/>
      <a:style>
        <a:lnRef idx="2">
          <a:schemeClr val="accent1"/>
        </a:lnRef>
        <a:fillRef idx="0">
          <a:schemeClr val="accent1"/>
        </a:fillRef>
        <a:effectRef idx="1">
          <a:schemeClr val="accent1"/>
        </a:effectRef>
        <a:fontRef idx="minor">
          <a:schemeClr val="tx1"/>
        </a:fontRef>
      </a:style>
    </a:lnDef>
    <a:txDef>
      <a:spPr>
        <a:solidFill>
          <a:schemeClr val="bg1"/>
        </a:solidFill>
      </a:spPr>
      <a:bodyPr wrap="square" lIns="0" tIns="0" rIns="0" bIns="0" rtlCol="0">
        <a:spAutoFit/>
      </a:bodyPr>
      <a:lstStyle>
        <a:defPPr>
          <a:defRPr sz="2000" dirty="0" err="1" smtClean="0"/>
        </a:defPPr>
      </a:lstStyle>
    </a:txDef>
  </a:objectDefaults>
  <a:extraClrSchemeLst/>
  <a:extLst>
    <a:ext uri="{05A4C25C-085E-4340-85A3-A5531E510DB2}">
      <thm15:themeFamily xmlns:thm15="http://schemas.microsoft.com/office/thememl/2012/main" name="Proxtheme" id="{00F0E71B-A357-44DF-85C5-F3FC94ECE7DA}" vid="{66639B62-F889-452D-8845-4C8A6226E1D4}"/>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BFCE34-4873-467F-A697-98B8F62949B9}">
  <sheetPr>
    <tabColor theme="3"/>
    <pageSetUpPr fitToPage="1"/>
  </sheetPr>
  <dimension ref="A1"/>
  <sheetViews>
    <sheetView showGridLines="0" topLeftCell="A4" zoomScale="70" zoomScaleNormal="70" zoomScaleSheetLayoutView="82" zoomScalePageLayoutView="70" workbookViewId="0">
      <selection activeCell="R49" sqref="R49"/>
    </sheetView>
  </sheetViews>
  <sheetFormatPr defaultRowHeight="13.8"/>
  <sheetData/>
  <pageMargins left="0.70866141732283472" right="0.70866141732283472" top="0.74803149606299213" bottom="0.74803149606299213" header="0.31496062992125984" footer="0.31496062992125984"/>
  <pageSetup paperSize="9" scale="65" fitToHeight="0" orientation="landscape" r:id="rId1"/>
  <headerFooter>
    <oddFooter>&amp;C&amp;1#&amp;"Calibri"&amp;7&amp;K737373This information doesn’t represent Proximus’ position and is sent for personal use only.</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E5E8C8-25E4-4459-B561-34CC2A4509CE}">
  <sheetPr>
    <tabColor theme="1"/>
  </sheetPr>
  <dimension ref="A1:R140"/>
  <sheetViews>
    <sheetView showGridLines="0" zoomScale="85" zoomScaleNormal="85" workbookViewId="0">
      <selection activeCell="O20" sqref="O20"/>
    </sheetView>
  </sheetViews>
  <sheetFormatPr defaultColWidth="9.15234375" defaultRowHeight="12.6"/>
  <cols>
    <col min="1" max="1" width="36.3828125" style="12" customWidth="1"/>
    <col min="2" max="16" width="10.84375" style="12" customWidth="1"/>
    <col min="17" max="42" width="8.765625" style="12" customWidth="1"/>
    <col min="43" max="16384" width="9.15234375" style="12"/>
  </cols>
  <sheetData>
    <row r="1" spans="1:18" s="80" customFormat="1" ht="24.9" customHeight="1" thickBot="1">
      <c r="A1" s="105" t="s">
        <v>116</v>
      </c>
      <c r="B1" s="176" t="s">
        <v>39</v>
      </c>
      <c r="C1" s="176" t="s">
        <v>40</v>
      </c>
      <c r="D1" s="175" t="s">
        <v>41</v>
      </c>
      <c r="E1" s="176" t="s">
        <v>42</v>
      </c>
      <c r="F1" s="177">
        <v>2019</v>
      </c>
      <c r="G1" s="176" t="s">
        <v>43</v>
      </c>
      <c r="H1" s="176" t="s">
        <v>44</v>
      </c>
      <c r="I1" s="175" t="s">
        <v>45</v>
      </c>
      <c r="J1" s="176" t="s">
        <v>46</v>
      </c>
      <c r="K1" s="177">
        <v>2020</v>
      </c>
      <c r="L1" s="175" t="s">
        <v>47</v>
      </c>
      <c r="M1" s="175" t="s">
        <v>48</v>
      </c>
      <c r="N1" s="175" t="s">
        <v>49</v>
      </c>
      <c r="O1" s="175" t="s">
        <v>50</v>
      </c>
      <c r="P1" s="146">
        <v>2021</v>
      </c>
    </row>
    <row r="2" spans="1:18" s="84" customFormat="1" ht="24.9" customHeight="1" thickBot="1">
      <c r="A2" s="81" t="s">
        <v>11</v>
      </c>
      <c r="B2" s="82"/>
      <c r="C2" s="82"/>
      <c r="D2" s="147"/>
      <c r="E2" s="82"/>
      <c r="F2" s="83"/>
      <c r="G2" s="82"/>
      <c r="H2" s="82"/>
      <c r="I2" s="147"/>
      <c r="J2" s="82"/>
      <c r="K2" s="83"/>
      <c r="L2" s="82"/>
      <c r="M2" s="82"/>
      <c r="N2" s="147"/>
      <c r="O2" s="82"/>
      <c r="P2" s="83"/>
      <c r="R2" s="43" t="s">
        <v>52</v>
      </c>
    </row>
    <row r="3" spans="1:18" s="38" customFormat="1" ht="24.9" customHeight="1">
      <c r="A3" s="376" t="s">
        <v>122</v>
      </c>
      <c r="B3" s="196">
        <v>463000000</v>
      </c>
      <c r="C3" s="196">
        <v>484000000</v>
      </c>
      <c r="D3" s="135">
        <v>470000000</v>
      </c>
      <c r="E3" s="196">
        <v>453000000</v>
      </c>
      <c r="F3" s="355">
        <v>1870000000</v>
      </c>
      <c r="G3" s="196">
        <v>464000000</v>
      </c>
      <c r="H3" s="196">
        <v>477000000</v>
      </c>
      <c r="I3" s="135">
        <v>469000000</v>
      </c>
      <c r="J3" s="196">
        <v>426000000</v>
      </c>
      <c r="K3" s="355">
        <v>1836000000</v>
      </c>
      <c r="L3" s="196">
        <v>446000000</v>
      </c>
      <c r="M3" s="196">
        <v>459000000</v>
      </c>
      <c r="N3" s="135">
        <v>457000000</v>
      </c>
      <c r="O3" s="196">
        <v>409000000</v>
      </c>
      <c r="P3" s="355">
        <v>1772000000</v>
      </c>
      <c r="Q3" s="73"/>
    </row>
    <row r="4" spans="1:18" s="9" customFormat="1" ht="24.9" customHeight="1">
      <c r="A4" s="361" t="s">
        <v>123</v>
      </c>
      <c r="B4" s="56">
        <v>428000000</v>
      </c>
      <c r="C4" s="56">
        <v>446000000</v>
      </c>
      <c r="D4" s="158">
        <v>431000000</v>
      </c>
      <c r="E4" s="56">
        <v>414000000</v>
      </c>
      <c r="F4" s="57">
        <v>1718000000</v>
      </c>
      <c r="G4" s="56">
        <v>428000000</v>
      </c>
      <c r="H4" s="56">
        <v>442000000</v>
      </c>
      <c r="I4" s="158">
        <v>438000000</v>
      </c>
      <c r="J4" s="56">
        <v>397000000</v>
      </c>
      <c r="K4" s="57">
        <v>1706000000</v>
      </c>
      <c r="L4" s="56">
        <v>418000000</v>
      </c>
      <c r="M4" s="56">
        <v>430000000</v>
      </c>
      <c r="N4" s="158">
        <v>424000000</v>
      </c>
      <c r="O4" s="56">
        <v>382000000</v>
      </c>
      <c r="P4" s="57">
        <v>1654000000</v>
      </c>
      <c r="Q4" s="75"/>
    </row>
    <row r="5" spans="1:18" s="9" customFormat="1" ht="24.9" customHeight="1">
      <c r="A5" s="361" t="s">
        <v>124</v>
      </c>
      <c r="B5" s="56">
        <v>30000000</v>
      </c>
      <c r="C5" s="56">
        <v>33000000</v>
      </c>
      <c r="D5" s="158">
        <v>33000000</v>
      </c>
      <c r="E5" s="56">
        <v>34000000</v>
      </c>
      <c r="F5" s="57">
        <v>130000000</v>
      </c>
      <c r="G5" s="56">
        <v>28000000</v>
      </c>
      <c r="H5" s="56">
        <v>25000000</v>
      </c>
      <c r="I5" s="158">
        <v>24000000</v>
      </c>
      <c r="J5" s="56">
        <v>24000000</v>
      </c>
      <c r="K5" s="57">
        <v>101000000</v>
      </c>
      <c r="L5" s="56">
        <v>22000000</v>
      </c>
      <c r="M5" s="56">
        <v>26000000</v>
      </c>
      <c r="N5" s="158">
        <v>28000000</v>
      </c>
      <c r="O5" s="56">
        <v>25000000</v>
      </c>
      <c r="P5" s="57">
        <v>102000000</v>
      </c>
      <c r="Q5" s="75"/>
    </row>
    <row r="6" spans="1:18" s="9" customFormat="1" ht="24.9" customHeight="1" thickBot="1">
      <c r="A6" s="365" t="s">
        <v>125</v>
      </c>
      <c r="B6" s="366">
        <v>5000000</v>
      </c>
      <c r="C6" s="366">
        <v>5000000</v>
      </c>
      <c r="D6" s="367">
        <v>7000000</v>
      </c>
      <c r="E6" s="366">
        <v>6000000</v>
      </c>
      <c r="F6" s="370">
        <v>22000000</v>
      </c>
      <c r="G6" s="366">
        <v>8000000</v>
      </c>
      <c r="H6" s="366">
        <v>10000000</v>
      </c>
      <c r="I6" s="367">
        <v>7000000</v>
      </c>
      <c r="J6" s="366">
        <v>5000000</v>
      </c>
      <c r="K6" s="370">
        <v>30000000</v>
      </c>
      <c r="L6" s="366">
        <v>6000000</v>
      </c>
      <c r="M6" s="366">
        <v>4000000</v>
      </c>
      <c r="N6" s="367">
        <v>5000000</v>
      </c>
      <c r="O6" s="366">
        <v>2000000</v>
      </c>
      <c r="P6" s="370">
        <v>17000000</v>
      </c>
      <c r="Q6" s="75"/>
    </row>
    <row r="7" spans="1:18" ht="24.6" customHeight="1">
      <c r="A7" s="2"/>
      <c r="B7" s="2"/>
      <c r="C7" s="2"/>
      <c r="D7" s="2"/>
      <c r="E7" s="2"/>
      <c r="F7" s="2"/>
      <c r="G7" s="2"/>
      <c r="H7" s="2"/>
      <c r="I7" s="2"/>
      <c r="J7" s="2"/>
      <c r="K7" s="2"/>
      <c r="L7" s="2"/>
      <c r="M7" s="2"/>
      <c r="N7" s="2"/>
      <c r="O7" s="2"/>
      <c r="P7" s="2"/>
      <c r="Q7" s="2"/>
    </row>
    <row r="8" spans="1:18" ht="24.6" customHeight="1">
      <c r="A8" s="2"/>
      <c r="B8" s="2"/>
      <c r="C8" s="2"/>
      <c r="D8" s="2"/>
      <c r="E8" s="2"/>
      <c r="F8" s="2"/>
      <c r="G8" s="2"/>
      <c r="H8" s="2"/>
      <c r="I8" s="2"/>
      <c r="J8" s="2"/>
      <c r="K8" s="2"/>
      <c r="L8" s="2"/>
      <c r="M8" s="2"/>
      <c r="N8" s="2"/>
      <c r="O8" s="2"/>
      <c r="P8" s="2"/>
      <c r="Q8" s="2"/>
    </row>
    <row r="9" spans="1:18" ht="24.6" customHeight="1">
      <c r="A9" s="75"/>
      <c r="B9" s="2"/>
      <c r="C9" s="2"/>
      <c r="D9" s="2"/>
      <c r="E9" s="2"/>
      <c r="F9" s="2"/>
      <c r="G9" s="2"/>
      <c r="H9" s="2"/>
      <c r="I9" s="2"/>
      <c r="J9" s="2"/>
      <c r="K9" s="2"/>
      <c r="L9" s="2"/>
      <c r="M9" s="2"/>
      <c r="N9" s="2"/>
      <c r="O9" s="2"/>
      <c r="P9" s="2"/>
      <c r="Q9" s="2"/>
    </row>
    <row r="10" spans="1:18" ht="24.6" customHeight="1">
      <c r="A10" s="2"/>
      <c r="B10" s="2"/>
      <c r="C10" s="2"/>
      <c r="D10" s="2"/>
      <c r="E10" s="2"/>
      <c r="F10" s="2"/>
      <c r="G10" s="2"/>
      <c r="H10" s="2"/>
      <c r="I10" s="2"/>
      <c r="J10" s="2"/>
      <c r="K10" s="2"/>
      <c r="L10" s="2"/>
      <c r="M10" s="2"/>
      <c r="N10" s="2"/>
      <c r="O10" s="2"/>
      <c r="P10" s="2"/>
      <c r="Q10" s="2"/>
    </row>
    <row r="11" spans="1:18" ht="24.6" customHeight="1">
      <c r="A11" s="2"/>
      <c r="B11" s="2"/>
      <c r="C11" s="2"/>
      <c r="D11" s="2"/>
      <c r="E11" s="2"/>
      <c r="F11" s="2"/>
      <c r="G11" s="2"/>
      <c r="H11" s="2"/>
      <c r="I11" s="2"/>
      <c r="J11" s="2"/>
      <c r="K11" s="2"/>
      <c r="L11" s="2"/>
      <c r="M11" s="2"/>
      <c r="N11" s="2"/>
      <c r="O11" s="2"/>
      <c r="P11" s="2"/>
      <c r="Q11" s="2"/>
    </row>
    <row r="12" spans="1:18" ht="24.6" customHeight="1">
      <c r="A12" s="2"/>
      <c r="B12" s="2"/>
      <c r="C12" s="2"/>
      <c r="D12" s="2"/>
      <c r="E12" s="2"/>
      <c r="F12" s="2"/>
      <c r="G12" s="2"/>
      <c r="H12" s="2"/>
      <c r="I12" s="2"/>
      <c r="J12" s="2"/>
      <c r="K12" s="2"/>
      <c r="L12" s="2"/>
      <c r="M12" s="2"/>
      <c r="N12" s="2"/>
      <c r="O12" s="2"/>
      <c r="P12" s="2"/>
      <c r="Q12" s="2"/>
    </row>
    <row r="13" spans="1:18" ht="24.6" customHeight="1">
      <c r="A13" s="2"/>
      <c r="B13" s="2"/>
      <c r="C13" s="2"/>
      <c r="D13" s="2"/>
      <c r="E13" s="2"/>
      <c r="F13" s="2"/>
      <c r="G13" s="2"/>
      <c r="H13" s="2"/>
      <c r="I13" s="2"/>
      <c r="J13" s="2"/>
      <c r="K13" s="2"/>
      <c r="L13" s="2"/>
      <c r="M13" s="2"/>
      <c r="N13" s="2"/>
      <c r="O13" s="2"/>
      <c r="P13" s="2"/>
      <c r="Q13" s="2"/>
    </row>
    <row r="14" spans="1:18" ht="24.6" customHeight="1">
      <c r="A14" s="2"/>
      <c r="B14" s="2"/>
      <c r="C14" s="2"/>
      <c r="D14" s="2"/>
      <c r="E14" s="2"/>
      <c r="F14" s="2"/>
      <c r="G14" s="2"/>
      <c r="H14" s="2"/>
      <c r="I14" s="2"/>
      <c r="J14" s="2"/>
      <c r="K14" s="2"/>
      <c r="L14" s="2"/>
      <c r="M14" s="2"/>
      <c r="N14" s="2"/>
      <c r="O14" s="2"/>
      <c r="P14" s="2"/>
      <c r="Q14" s="2"/>
    </row>
    <row r="15" spans="1:18" ht="24.6" customHeight="1">
      <c r="A15" s="2"/>
      <c r="B15" s="2"/>
      <c r="C15" s="2"/>
      <c r="D15" s="2"/>
      <c r="E15" s="2"/>
      <c r="F15" s="2"/>
      <c r="G15" s="2"/>
      <c r="H15" s="2"/>
      <c r="I15" s="2"/>
      <c r="J15" s="2"/>
      <c r="K15" s="2"/>
      <c r="L15" s="2"/>
      <c r="M15" s="2"/>
      <c r="N15" s="2"/>
      <c r="O15" s="2"/>
      <c r="P15" s="2"/>
      <c r="Q15" s="2"/>
    </row>
    <row r="16" spans="1:18" ht="24.6" customHeight="1">
      <c r="A16" s="2"/>
      <c r="B16" s="2"/>
      <c r="C16" s="2"/>
      <c r="D16" s="2"/>
      <c r="E16" s="2"/>
      <c r="F16" s="2"/>
      <c r="G16" s="2"/>
      <c r="H16" s="2"/>
      <c r="I16" s="2"/>
      <c r="J16" s="2"/>
      <c r="K16" s="2"/>
      <c r="L16" s="2"/>
      <c r="M16" s="2"/>
      <c r="N16" s="2"/>
      <c r="O16" s="2"/>
      <c r="P16" s="2"/>
      <c r="Q16" s="2"/>
    </row>
    <row r="17" ht="24.6" customHeight="1"/>
    <row r="18" ht="24.6" customHeight="1"/>
    <row r="19" ht="24.6" customHeight="1"/>
    <row r="20" ht="24.6" customHeight="1"/>
    <row r="21" ht="24.6" customHeight="1"/>
    <row r="22" ht="24.6" customHeight="1"/>
    <row r="23" ht="24.6" customHeight="1"/>
    <row r="24" ht="24.6" customHeight="1"/>
    <row r="25" ht="24.6" customHeight="1"/>
    <row r="26" ht="24.6" customHeight="1"/>
    <row r="27" ht="24.6" customHeight="1"/>
    <row r="28" ht="24.6" customHeight="1"/>
    <row r="29" ht="24.6" customHeight="1"/>
    <row r="30" ht="24.6" customHeight="1"/>
    <row r="31" ht="24.6" customHeight="1"/>
    <row r="32" ht="24.6" customHeight="1"/>
    <row r="33" ht="24.6" customHeight="1"/>
    <row r="34" ht="24.6" customHeight="1"/>
    <row r="35" ht="24.6" customHeight="1"/>
    <row r="36" ht="24.6" customHeight="1"/>
    <row r="37" ht="24.6" customHeight="1"/>
    <row r="38" ht="24.6" customHeight="1"/>
    <row r="39" ht="24.6" customHeight="1"/>
    <row r="40" ht="24.6" customHeight="1"/>
    <row r="41" ht="24.6" customHeight="1"/>
    <row r="42" ht="24.6" customHeight="1"/>
    <row r="43" ht="24.6" customHeight="1"/>
    <row r="44" ht="24.6" customHeight="1"/>
    <row r="45" ht="24.6" customHeight="1"/>
    <row r="46" ht="24.6" customHeight="1"/>
    <row r="47" ht="24.6" customHeight="1"/>
    <row r="48" ht="24.6" customHeight="1"/>
    <row r="49" ht="24.6" customHeight="1"/>
    <row r="50" ht="24.6" customHeight="1"/>
    <row r="51" ht="24.6" customHeight="1"/>
    <row r="52" ht="24.6" customHeight="1"/>
    <row r="53" ht="24.6" customHeight="1"/>
    <row r="54" ht="24.6" customHeight="1"/>
    <row r="55" ht="24.6" customHeight="1"/>
    <row r="56" ht="24.6" customHeight="1"/>
    <row r="57" ht="24.6" customHeight="1"/>
    <row r="58" ht="24.6" customHeight="1"/>
    <row r="59" ht="24.6" customHeight="1"/>
    <row r="60" ht="24.6" customHeight="1"/>
    <row r="61" ht="24.6" customHeight="1"/>
    <row r="62" ht="24.6" customHeight="1"/>
    <row r="63" ht="24.6" customHeight="1"/>
    <row r="64" ht="24.6" customHeight="1"/>
    <row r="65" ht="24.6" customHeight="1"/>
    <row r="66" ht="24.6" customHeight="1"/>
    <row r="67" ht="24.6" customHeight="1"/>
    <row r="68" ht="24.6" customHeight="1"/>
    <row r="69" ht="24.6" customHeight="1"/>
    <row r="70" ht="24.6" customHeight="1"/>
    <row r="71" ht="24.6" customHeight="1"/>
    <row r="72" ht="24.6" customHeight="1"/>
    <row r="73" ht="24.6" customHeight="1"/>
    <row r="74" ht="24.6" customHeight="1"/>
    <row r="75" ht="24.6" customHeight="1"/>
    <row r="76" ht="24.6" customHeight="1"/>
    <row r="77" ht="24.6" customHeight="1"/>
    <row r="78" ht="24.6" customHeight="1"/>
    <row r="79" ht="24.6" customHeight="1"/>
    <row r="80" ht="24.6" customHeight="1"/>
    <row r="81" ht="24.6" customHeight="1"/>
    <row r="82" ht="24.6" customHeight="1"/>
    <row r="83" ht="24.6" customHeight="1"/>
    <row r="84" ht="24.6" customHeight="1"/>
    <row r="85" ht="24.6" customHeight="1"/>
    <row r="86" ht="24.6" customHeight="1"/>
    <row r="87" ht="24.6" customHeight="1"/>
    <row r="88" ht="24.6" customHeight="1"/>
    <row r="89" ht="24.6" customHeight="1"/>
    <row r="90" ht="24.6" customHeight="1"/>
    <row r="91" ht="24.6" customHeight="1"/>
    <row r="92" ht="24.6" customHeight="1"/>
    <row r="93" ht="24.6" customHeight="1"/>
    <row r="94" ht="24.6" customHeight="1"/>
    <row r="95" ht="24.6" customHeight="1"/>
    <row r="96" ht="24.6" customHeight="1"/>
    <row r="97" ht="24.6" customHeight="1"/>
    <row r="98" ht="24.6" customHeight="1"/>
    <row r="99" ht="24.6" customHeight="1"/>
    <row r="100" ht="24.6" customHeight="1"/>
    <row r="101" ht="24.6" customHeight="1"/>
    <row r="102" ht="24.6" customHeight="1"/>
    <row r="103" ht="24.6" customHeight="1"/>
    <row r="104" ht="24.6" customHeight="1"/>
    <row r="105" ht="24.6" customHeight="1"/>
    <row r="106" ht="24.6" customHeight="1"/>
    <row r="107" ht="24.6" customHeight="1"/>
    <row r="108" ht="24.6" customHeight="1"/>
    <row r="109" ht="24.6" customHeight="1"/>
    <row r="110" ht="24.6" customHeight="1"/>
    <row r="111" ht="24.6" customHeight="1"/>
    <row r="112" ht="24.6" customHeight="1"/>
    <row r="113" ht="24.6" customHeight="1"/>
    <row r="114" ht="24.6" customHeight="1"/>
    <row r="115" ht="24.6" customHeight="1"/>
    <row r="116" ht="24.6" customHeight="1"/>
    <row r="117" ht="24.6" customHeight="1"/>
    <row r="118" ht="24.6" customHeight="1"/>
    <row r="119" ht="24.6" customHeight="1"/>
    <row r="120" ht="24.6" customHeight="1"/>
    <row r="121" ht="24.6" customHeight="1"/>
    <row r="122" ht="24.6" customHeight="1"/>
    <row r="123" ht="24.6" customHeight="1"/>
    <row r="124" ht="24.6" customHeight="1"/>
    <row r="125" ht="24.6" customHeight="1"/>
    <row r="126" ht="24.6" customHeight="1"/>
    <row r="127" ht="24.6" customHeight="1"/>
    <row r="128" ht="24.6" customHeight="1"/>
    <row r="129" ht="24.6" customHeight="1"/>
    <row r="130" ht="24.6" customHeight="1"/>
    <row r="131" ht="24.6" customHeight="1"/>
    <row r="132" ht="24.6" customHeight="1"/>
    <row r="133" ht="24.6" customHeight="1"/>
    <row r="134" ht="24.6" customHeight="1"/>
    <row r="135" ht="24.6" customHeight="1"/>
    <row r="136" ht="24.6" customHeight="1"/>
    <row r="137" ht="24.6" customHeight="1"/>
    <row r="138" ht="24.6" customHeight="1"/>
    <row r="139" ht="24.6" customHeight="1"/>
    <row r="140" ht="24.6" customHeight="1"/>
  </sheetData>
  <hyperlinks>
    <hyperlink ref="R2" location="'Table of Content'!A1" display="Back to Table of Content" xr:uid="{6A3C4138-76CD-451E-95E4-AA8E11100C30}"/>
  </hyperlinks>
  <pageMargins left="0.7" right="0.7" top="0.75" bottom="0.75" header="0.3" footer="0.3"/>
  <pageSetup paperSize="9" scale="58" orientation="landscape" r:id="rId1"/>
  <headerFooter>
    <oddHeader>&amp;C&amp;"Proximus,Regular"&amp;20&amp;K7030A0GROUP EBITDA</oddHeader>
    <oddFooter>&amp;C&amp;1#&amp;"Calibri"&amp;7&amp;K737373This information doesn’t represent Proximus’ position and is sent for personal use only.</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C0B19-0092-4B8F-B671-EA61A76E3297}">
  <sheetPr>
    <tabColor theme="1"/>
  </sheetPr>
  <dimension ref="A1:W174"/>
  <sheetViews>
    <sheetView showGridLines="0" zoomScale="85" zoomScaleNormal="85" zoomScaleSheetLayoutView="70" workbookViewId="0">
      <selection activeCell="O20" sqref="O20"/>
    </sheetView>
  </sheetViews>
  <sheetFormatPr defaultColWidth="9.15234375" defaultRowHeight="24.45" customHeight="1"/>
  <cols>
    <col min="1" max="1" width="36.3828125" style="12" customWidth="1"/>
    <col min="2" max="3" width="10.84375" style="12" customWidth="1"/>
    <col min="4" max="4" width="8.765625" style="12" customWidth="1"/>
    <col min="5" max="16" width="10.84375" style="12" customWidth="1"/>
    <col min="17" max="19" width="8.765625" style="12" customWidth="1"/>
    <col min="20" max="65" width="8.765625" style="5" customWidth="1"/>
    <col min="66" max="16384" width="9.15234375" style="5"/>
  </cols>
  <sheetData>
    <row r="1" spans="1:23" s="7" customFormat="1" ht="24.9" customHeight="1" thickBot="1">
      <c r="A1" s="108" t="s">
        <v>116</v>
      </c>
      <c r="B1" s="176" t="s">
        <v>39</v>
      </c>
      <c r="C1" s="176" t="s">
        <v>40</v>
      </c>
      <c r="D1" s="175" t="s">
        <v>41</v>
      </c>
      <c r="E1" s="111" t="s">
        <v>42</v>
      </c>
      <c r="F1" s="116">
        <v>2019</v>
      </c>
      <c r="G1" s="122" t="s">
        <v>43</v>
      </c>
      <c r="H1" s="176" t="s">
        <v>44</v>
      </c>
      <c r="I1" s="175" t="s">
        <v>45</v>
      </c>
      <c r="J1" s="111" t="s">
        <v>46</v>
      </c>
      <c r="K1" s="116">
        <v>2020</v>
      </c>
      <c r="L1" s="175" t="s">
        <v>47</v>
      </c>
      <c r="M1" s="175" t="s">
        <v>48</v>
      </c>
      <c r="N1" s="175" t="s">
        <v>49</v>
      </c>
      <c r="O1" s="175" t="s">
        <v>50</v>
      </c>
      <c r="P1" s="146">
        <v>2021</v>
      </c>
      <c r="Q1" s="80"/>
      <c r="R1" s="80"/>
      <c r="S1" s="80"/>
    </row>
    <row r="2" spans="1:23" s="13" customFormat="1" ht="24.9" customHeight="1" thickBot="1">
      <c r="A2" s="82" t="s">
        <v>11</v>
      </c>
      <c r="B2" s="87"/>
      <c r="C2" s="87"/>
      <c r="D2" s="128"/>
      <c r="E2" s="112"/>
      <c r="F2" s="117"/>
      <c r="G2" s="123"/>
      <c r="H2" s="87"/>
      <c r="I2" s="128"/>
      <c r="J2" s="112"/>
      <c r="K2" s="117"/>
      <c r="L2" s="123"/>
      <c r="M2" s="87"/>
      <c r="N2" s="128"/>
      <c r="O2" s="112"/>
      <c r="P2" s="117"/>
      <c r="R2" s="43" t="s">
        <v>52</v>
      </c>
      <c r="S2" s="84"/>
    </row>
    <row r="3" spans="1:23" s="8" customFormat="1" ht="24.9" customHeight="1">
      <c r="A3" s="195" t="s">
        <v>149</v>
      </c>
      <c r="B3" s="196">
        <v>1117000000</v>
      </c>
      <c r="C3" s="196">
        <v>1107000000</v>
      </c>
      <c r="D3" s="135">
        <v>1097000000</v>
      </c>
      <c r="E3" s="259">
        <v>1155000000</v>
      </c>
      <c r="F3" s="260">
        <v>4477000000</v>
      </c>
      <c r="G3" s="261">
        <v>1103000000</v>
      </c>
      <c r="H3" s="196">
        <v>1054000000</v>
      </c>
      <c r="I3" s="135">
        <v>1094000000</v>
      </c>
      <c r="J3" s="259">
        <v>1105000000</v>
      </c>
      <c r="K3" s="260">
        <v>4356000000</v>
      </c>
      <c r="L3" s="261">
        <v>1084000000</v>
      </c>
      <c r="M3" s="196">
        <v>1080000000</v>
      </c>
      <c r="N3" s="135">
        <v>1085000000</v>
      </c>
      <c r="O3" s="259">
        <v>1132000000</v>
      </c>
      <c r="P3" s="260">
        <v>4381000000</v>
      </c>
      <c r="Q3" s="73"/>
      <c r="R3" s="38"/>
      <c r="S3" s="38"/>
    </row>
    <row r="4" spans="1:23" s="4" customFormat="1" ht="24.9" customHeight="1">
      <c r="A4" s="59" t="s">
        <v>138</v>
      </c>
      <c r="B4" s="56">
        <v>664000000</v>
      </c>
      <c r="C4" s="56">
        <v>661000000</v>
      </c>
      <c r="D4" s="158">
        <v>657000000</v>
      </c>
      <c r="E4" s="363">
        <v>689000000</v>
      </c>
      <c r="F4" s="364">
        <v>2672000000</v>
      </c>
      <c r="G4" s="377">
        <v>665000000</v>
      </c>
      <c r="H4" s="56">
        <v>651000000</v>
      </c>
      <c r="I4" s="158">
        <v>672000000</v>
      </c>
      <c r="J4" s="363">
        <v>680000000</v>
      </c>
      <c r="K4" s="364">
        <v>2668000000</v>
      </c>
      <c r="L4" s="377">
        <v>670000000</v>
      </c>
      <c r="M4" s="56">
        <v>666000000</v>
      </c>
      <c r="N4" s="158">
        <v>680000000</v>
      </c>
      <c r="O4" s="363">
        <v>699000000</v>
      </c>
      <c r="P4" s="364">
        <v>2714000000</v>
      </c>
      <c r="Q4" s="75"/>
      <c r="R4" s="75"/>
      <c r="S4" s="75"/>
      <c r="T4" s="183"/>
      <c r="U4" s="183"/>
      <c r="V4" s="183"/>
      <c r="W4" s="183"/>
    </row>
    <row r="5" spans="1:23" s="4" customFormat="1" ht="24.9" customHeight="1">
      <c r="A5" s="59" t="s">
        <v>139</v>
      </c>
      <c r="B5" s="56">
        <v>351000000</v>
      </c>
      <c r="C5" s="56">
        <v>343000000</v>
      </c>
      <c r="D5" s="158">
        <v>337000000</v>
      </c>
      <c r="E5" s="363">
        <v>367000000</v>
      </c>
      <c r="F5" s="364">
        <v>1398000000</v>
      </c>
      <c r="G5" s="377">
        <v>343000000</v>
      </c>
      <c r="H5" s="56">
        <v>327000000</v>
      </c>
      <c r="I5" s="158">
        <v>335000000</v>
      </c>
      <c r="J5" s="363">
        <v>345000000</v>
      </c>
      <c r="K5" s="364">
        <v>1350000000</v>
      </c>
      <c r="L5" s="377">
        <v>339000000</v>
      </c>
      <c r="M5" s="56">
        <v>339000000</v>
      </c>
      <c r="N5" s="158">
        <v>328000000</v>
      </c>
      <c r="O5" s="363">
        <v>352000000</v>
      </c>
      <c r="P5" s="364">
        <v>1358000000</v>
      </c>
      <c r="Q5" s="75"/>
      <c r="R5" s="75"/>
      <c r="S5" s="75"/>
      <c r="T5" s="183"/>
      <c r="U5" s="183"/>
      <c r="V5" s="183"/>
      <c r="W5" s="183"/>
    </row>
    <row r="6" spans="1:23" s="4" customFormat="1" ht="24.9" customHeight="1">
      <c r="A6" s="59" t="s">
        <v>140</v>
      </c>
      <c r="B6" s="56">
        <v>92000000</v>
      </c>
      <c r="C6" s="56">
        <v>95000000</v>
      </c>
      <c r="D6" s="158">
        <v>98000000</v>
      </c>
      <c r="E6" s="363">
        <v>92000000</v>
      </c>
      <c r="F6" s="364">
        <v>376000000</v>
      </c>
      <c r="G6" s="377">
        <v>86000000</v>
      </c>
      <c r="H6" s="56">
        <v>71000000</v>
      </c>
      <c r="I6" s="158">
        <v>81000000</v>
      </c>
      <c r="J6" s="363">
        <v>74000000</v>
      </c>
      <c r="K6" s="364">
        <v>313000000</v>
      </c>
      <c r="L6" s="377">
        <v>67000000</v>
      </c>
      <c r="M6" s="56">
        <v>71000000</v>
      </c>
      <c r="N6" s="158">
        <v>72000000</v>
      </c>
      <c r="O6" s="363">
        <v>75000000</v>
      </c>
      <c r="P6" s="364">
        <v>287000000</v>
      </c>
      <c r="Q6" s="75"/>
      <c r="R6" s="75"/>
      <c r="S6" s="75"/>
      <c r="T6" s="183"/>
      <c r="U6" s="183"/>
      <c r="V6" s="183"/>
      <c r="W6" s="183"/>
    </row>
    <row r="7" spans="1:23" s="4" customFormat="1" ht="24.9" customHeight="1">
      <c r="A7" s="59" t="s">
        <v>150</v>
      </c>
      <c r="B7" s="56">
        <v>10000000</v>
      </c>
      <c r="C7" s="56">
        <v>8000000</v>
      </c>
      <c r="D7" s="158">
        <v>6000000</v>
      </c>
      <c r="E7" s="363">
        <v>7000000</v>
      </c>
      <c r="F7" s="364">
        <v>31000000</v>
      </c>
      <c r="G7" s="377">
        <v>9000000</v>
      </c>
      <c r="H7" s="56">
        <v>6000000</v>
      </c>
      <c r="I7" s="158">
        <v>6000000</v>
      </c>
      <c r="J7" s="363">
        <v>5000000</v>
      </c>
      <c r="K7" s="364">
        <v>25000000</v>
      </c>
      <c r="L7" s="377">
        <v>8000000</v>
      </c>
      <c r="M7" s="56">
        <v>5000000</v>
      </c>
      <c r="N7" s="158">
        <v>5000000</v>
      </c>
      <c r="O7" s="363">
        <v>6000000</v>
      </c>
      <c r="P7" s="364">
        <v>23000000</v>
      </c>
      <c r="Q7" s="75"/>
      <c r="R7" s="75"/>
      <c r="S7" s="75"/>
      <c r="T7" s="183"/>
      <c r="U7" s="183"/>
      <c r="V7" s="183"/>
      <c r="W7" s="183"/>
    </row>
    <row r="8" spans="1:23" s="4" customFormat="1" ht="24.9" customHeight="1" thickBot="1">
      <c r="A8" s="182" t="s">
        <v>151</v>
      </c>
      <c r="B8" s="127">
        <v>-267000000</v>
      </c>
      <c r="C8" s="127">
        <v>-261000000</v>
      </c>
      <c r="D8" s="127">
        <v>-268000000</v>
      </c>
      <c r="E8" s="185">
        <v>-323000000</v>
      </c>
      <c r="F8" s="186">
        <v>-1120000000</v>
      </c>
      <c r="G8" s="187">
        <v>-275000000</v>
      </c>
      <c r="H8" s="127">
        <v>-246000000</v>
      </c>
      <c r="I8" s="127">
        <v>-266000000</v>
      </c>
      <c r="J8" s="185">
        <v>-286000000</v>
      </c>
      <c r="K8" s="186">
        <v>-1073000000</v>
      </c>
      <c r="L8" s="187">
        <v>-259000000</v>
      </c>
      <c r="M8" s="127">
        <v>-261000000</v>
      </c>
      <c r="N8" s="127">
        <v>-266000000</v>
      </c>
      <c r="O8" s="185">
        <v>-309000000</v>
      </c>
      <c r="P8" s="186">
        <v>-1095000000</v>
      </c>
      <c r="Q8" s="75"/>
      <c r="R8" s="9"/>
      <c r="S8" s="9"/>
    </row>
    <row r="9" spans="1:23" s="8" customFormat="1" ht="24.9" customHeight="1" thickBot="1">
      <c r="A9" s="52" t="s">
        <v>152</v>
      </c>
      <c r="B9" s="128">
        <v>850000000</v>
      </c>
      <c r="C9" s="128">
        <v>846000000</v>
      </c>
      <c r="D9" s="128">
        <v>829000000</v>
      </c>
      <c r="E9" s="188">
        <v>832000000</v>
      </c>
      <c r="F9" s="189">
        <v>3357000000</v>
      </c>
      <c r="G9" s="190">
        <v>828000000</v>
      </c>
      <c r="H9" s="128">
        <v>808000000</v>
      </c>
      <c r="I9" s="128">
        <v>827000000</v>
      </c>
      <c r="J9" s="188">
        <v>820000000</v>
      </c>
      <c r="K9" s="189">
        <v>3283000000</v>
      </c>
      <c r="L9" s="190">
        <v>825000000</v>
      </c>
      <c r="M9" s="128">
        <v>819000000</v>
      </c>
      <c r="N9" s="128">
        <v>819000000</v>
      </c>
      <c r="O9" s="188">
        <v>823000000</v>
      </c>
      <c r="P9" s="189">
        <v>3286000000</v>
      </c>
      <c r="Q9" s="73"/>
      <c r="R9" s="38"/>
      <c r="S9" s="38"/>
    </row>
    <row r="10" spans="1:23" s="10" customFormat="1" ht="24.9" customHeight="1">
      <c r="A10" s="378" t="s">
        <v>153</v>
      </c>
      <c r="B10" s="129">
        <v>0.76100000000000001</v>
      </c>
      <c r="C10" s="129">
        <v>0.76400000000000001</v>
      </c>
      <c r="D10" s="151">
        <v>0.75600000000000001</v>
      </c>
      <c r="E10" s="380">
        <v>0.72</v>
      </c>
      <c r="F10" s="381">
        <v>0.75</v>
      </c>
      <c r="G10" s="379">
        <v>0.751</v>
      </c>
      <c r="H10" s="129">
        <v>0.76600000000000001</v>
      </c>
      <c r="I10" s="151">
        <v>0.75700000000000001</v>
      </c>
      <c r="J10" s="380">
        <v>0.74199999999999999</v>
      </c>
      <c r="K10" s="381">
        <v>0.754</v>
      </c>
      <c r="L10" s="379">
        <v>0.76100000000000001</v>
      </c>
      <c r="M10" s="129">
        <v>0.75900000000000001</v>
      </c>
      <c r="N10" s="151">
        <v>0.755</v>
      </c>
      <c r="O10" s="380">
        <v>0.72699999999999998</v>
      </c>
      <c r="P10" s="381">
        <v>0.75</v>
      </c>
      <c r="Q10" s="382"/>
      <c r="R10" s="93"/>
      <c r="S10" s="93"/>
    </row>
    <row r="11" spans="1:23" ht="24.9" customHeight="1" thickBot="1">
      <c r="A11" s="242" t="s">
        <v>154</v>
      </c>
      <c r="B11" s="384">
        <v>-422000000</v>
      </c>
      <c r="C11" s="384">
        <v>-400000000</v>
      </c>
      <c r="D11" s="152">
        <v>-399000000</v>
      </c>
      <c r="E11" s="385">
        <v>-418000000</v>
      </c>
      <c r="F11" s="386">
        <v>-1639000000</v>
      </c>
      <c r="G11" s="383">
        <v>-400000000</v>
      </c>
      <c r="H11" s="384">
        <v>-366000000</v>
      </c>
      <c r="I11" s="152">
        <v>-389000000</v>
      </c>
      <c r="J11" s="385">
        <v>-422000000</v>
      </c>
      <c r="K11" s="386">
        <v>-1578000000</v>
      </c>
      <c r="L11" s="383">
        <v>-407000000</v>
      </c>
      <c r="M11" s="384">
        <v>-390000000</v>
      </c>
      <c r="N11" s="152">
        <v>-395000000</v>
      </c>
      <c r="O11" s="385">
        <v>-441000000</v>
      </c>
      <c r="P11" s="386">
        <v>-1633000000</v>
      </c>
      <c r="Q11" s="2"/>
    </row>
    <row r="12" spans="1:23" s="4" customFormat="1" ht="24.9" customHeight="1">
      <c r="A12" s="58" t="s">
        <v>131</v>
      </c>
      <c r="B12" s="56">
        <v>-276000000</v>
      </c>
      <c r="C12" s="56">
        <v>-270000000</v>
      </c>
      <c r="D12" s="158">
        <v>-273000000</v>
      </c>
      <c r="E12" s="363">
        <v>-280000000</v>
      </c>
      <c r="F12" s="364">
        <v>-1099000000</v>
      </c>
      <c r="G12" s="377">
        <v>-258000000</v>
      </c>
      <c r="H12" s="56">
        <v>-246000000</v>
      </c>
      <c r="I12" s="158">
        <v>-263000000</v>
      </c>
      <c r="J12" s="363">
        <v>-271000000</v>
      </c>
      <c r="K12" s="364">
        <v>-1038000000</v>
      </c>
      <c r="L12" s="377">
        <v>-264000000</v>
      </c>
      <c r="M12" s="56">
        <v>-262000000</v>
      </c>
      <c r="N12" s="158">
        <v>-268000000</v>
      </c>
      <c r="O12" s="363">
        <v>-282000000</v>
      </c>
      <c r="P12" s="364">
        <v>-1076000000</v>
      </c>
      <c r="Q12" s="75"/>
      <c r="R12" s="9"/>
      <c r="S12" s="9"/>
    </row>
    <row r="13" spans="1:23" s="4" customFormat="1" ht="24.9" customHeight="1" thickBot="1">
      <c r="A13" s="58" t="s">
        <v>132</v>
      </c>
      <c r="B13" s="56">
        <v>-146000000</v>
      </c>
      <c r="C13" s="56">
        <v>-130000000</v>
      </c>
      <c r="D13" s="158">
        <v>-126000000</v>
      </c>
      <c r="E13" s="363">
        <v>-138000000</v>
      </c>
      <c r="F13" s="364">
        <v>-540000000</v>
      </c>
      <c r="G13" s="377">
        <v>-142000000</v>
      </c>
      <c r="H13" s="56">
        <v>-120000000</v>
      </c>
      <c r="I13" s="158">
        <v>-127000000</v>
      </c>
      <c r="J13" s="363">
        <v>-151000000</v>
      </c>
      <c r="K13" s="364">
        <v>-540000000</v>
      </c>
      <c r="L13" s="377">
        <v>-143000000</v>
      </c>
      <c r="M13" s="56">
        <v>-127000000</v>
      </c>
      <c r="N13" s="158">
        <v>-126000000</v>
      </c>
      <c r="O13" s="363">
        <v>-159000000</v>
      </c>
      <c r="P13" s="364">
        <v>-556000000</v>
      </c>
      <c r="Q13" s="75"/>
      <c r="R13" s="9"/>
      <c r="S13" s="9"/>
    </row>
    <row r="14" spans="1:23" s="4" customFormat="1" ht="24.9" customHeight="1" thickBot="1">
      <c r="A14" s="52" t="s">
        <v>155</v>
      </c>
      <c r="B14" s="53">
        <v>428000000</v>
      </c>
      <c r="C14" s="53">
        <v>446000000</v>
      </c>
      <c r="D14" s="128">
        <v>431000000</v>
      </c>
      <c r="E14" s="188">
        <v>414000000</v>
      </c>
      <c r="F14" s="189">
        <v>1718000000</v>
      </c>
      <c r="G14" s="190">
        <v>428000000</v>
      </c>
      <c r="H14" s="53">
        <v>442000000</v>
      </c>
      <c r="I14" s="128">
        <v>438000000</v>
      </c>
      <c r="J14" s="188">
        <v>397000000</v>
      </c>
      <c r="K14" s="189">
        <v>1706000000</v>
      </c>
      <c r="L14" s="190">
        <v>418000000</v>
      </c>
      <c r="M14" s="53">
        <v>430000000</v>
      </c>
      <c r="N14" s="128">
        <v>424000000</v>
      </c>
      <c r="O14" s="188">
        <v>382000000</v>
      </c>
      <c r="P14" s="189">
        <v>1654000000</v>
      </c>
      <c r="Q14" s="75"/>
      <c r="R14" s="9"/>
      <c r="S14" s="9"/>
    </row>
    <row r="15" spans="1:23" s="10" customFormat="1" ht="24.9" customHeight="1">
      <c r="A15" s="387" t="s">
        <v>156</v>
      </c>
      <c r="B15" s="388">
        <v>0.38300000000000001</v>
      </c>
      <c r="C15" s="388">
        <v>0.40300000000000002</v>
      </c>
      <c r="D15" s="388">
        <v>0.39200000000000002</v>
      </c>
      <c r="E15" s="389">
        <v>0.35799999999999998</v>
      </c>
      <c r="F15" s="390">
        <v>0.38400000000000001</v>
      </c>
      <c r="G15" s="391">
        <v>0.38800000000000001</v>
      </c>
      <c r="H15" s="388">
        <v>0.41899999999999998</v>
      </c>
      <c r="I15" s="251">
        <v>0.40100000000000002</v>
      </c>
      <c r="J15" s="389">
        <v>0.35899999999999999</v>
      </c>
      <c r="K15" s="390">
        <v>0.39200000000000002</v>
      </c>
      <c r="L15" s="391">
        <v>0.38500000000000001</v>
      </c>
      <c r="M15" s="388">
        <v>0.39800000000000002</v>
      </c>
      <c r="N15" s="251">
        <v>0.39100000000000001</v>
      </c>
      <c r="O15" s="389">
        <v>0.33700000000000002</v>
      </c>
      <c r="P15" s="390">
        <v>0.377</v>
      </c>
      <c r="Q15" s="382"/>
      <c r="R15" s="93"/>
      <c r="S15" s="93"/>
    </row>
    <row r="16" spans="1:23" ht="24.9" customHeight="1">
      <c r="A16" s="2"/>
      <c r="B16" s="2"/>
      <c r="C16" s="2"/>
      <c r="D16" s="2"/>
      <c r="E16" s="2"/>
      <c r="F16" s="2"/>
      <c r="G16" s="2"/>
      <c r="H16" s="2"/>
      <c r="I16" s="2"/>
      <c r="J16" s="2"/>
      <c r="K16" s="2"/>
      <c r="L16" s="2"/>
      <c r="M16" s="2"/>
      <c r="N16" s="2"/>
      <c r="O16" s="2"/>
      <c r="P16" s="2"/>
      <c r="Q16" s="2"/>
    </row>
    <row r="17" spans="1:23" s="11" customFormat="1" ht="24.6" customHeight="1">
      <c r="A17" s="24"/>
      <c r="B17" s="375"/>
      <c r="C17" s="375"/>
      <c r="D17" s="24"/>
      <c r="E17" s="375"/>
      <c r="F17" s="375"/>
      <c r="G17" s="375"/>
      <c r="H17" s="375"/>
      <c r="I17" s="375"/>
      <c r="J17" s="375"/>
      <c r="K17" s="375"/>
      <c r="L17" s="375"/>
      <c r="M17" s="375"/>
      <c r="N17" s="375"/>
      <c r="O17" s="375"/>
      <c r="P17" s="375"/>
      <c r="Q17" s="24"/>
      <c r="R17" s="84"/>
      <c r="S17" s="84"/>
    </row>
    <row r="18" spans="1:23" s="11" customFormat="1" ht="24.6" customHeight="1">
      <c r="A18" s="24"/>
      <c r="B18" s="375"/>
      <c r="C18" s="375"/>
      <c r="D18" s="24"/>
      <c r="E18" s="375"/>
      <c r="F18" s="375"/>
      <c r="G18" s="375"/>
      <c r="H18" s="375"/>
      <c r="I18" s="375"/>
      <c r="J18" s="375"/>
      <c r="K18" s="375"/>
      <c r="L18" s="375"/>
      <c r="M18" s="375"/>
      <c r="N18" s="375"/>
      <c r="O18" s="375"/>
      <c r="P18" s="375"/>
      <c r="Q18" s="24"/>
      <c r="R18" s="84"/>
      <c r="S18" s="84"/>
    </row>
    <row r="19" spans="1:23" ht="24.6" customHeight="1">
      <c r="A19" s="2"/>
      <c r="B19" s="2"/>
      <c r="C19" s="2"/>
      <c r="D19" s="2"/>
      <c r="E19" s="2"/>
      <c r="F19" s="2"/>
      <c r="G19" s="2"/>
      <c r="H19" s="2"/>
      <c r="I19" s="2"/>
      <c r="J19" s="2"/>
      <c r="K19" s="2"/>
      <c r="L19" s="2"/>
      <c r="M19" s="2"/>
      <c r="N19" s="2"/>
      <c r="O19" s="2"/>
      <c r="P19" s="2"/>
      <c r="Q19" s="2"/>
    </row>
    <row r="20" spans="1:23" ht="24.6" customHeight="1"/>
    <row r="21" spans="1:23" ht="24.6" customHeight="1"/>
    <row r="22" spans="1:23" ht="24.6" customHeight="1"/>
    <row r="23" spans="1:23" ht="24.6" customHeight="1"/>
    <row r="24" spans="1:23" ht="24.6" customHeight="1"/>
    <row r="25" spans="1:23" s="12" customFormat="1" ht="24.6" customHeight="1">
      <c r="T25" s="5"/>
      <c r="U25" s="5"/>
      <c r="V25" s="5"/>
      <c r="W25" s="5"/>
    </row>
    <row r="26" spans="1:23" s="12" customFormat="1" ht="24.6" customHeight="1">
      <c r="T26" s="5"/>
      <c r="U26" s="5"/>
      <c r="V26" s="5"/>
      <c r="W26" s="5"/>
    </row>
    <row r="27" spans="1:23" s="12" customFormat="1" ht="24.6" customHeight="1">
      <c r="T27" s="5"/>
      <c r="U27" s="5"/>
      <c r="V27" s="5"/>
      <c r="W27" s="5"/>
    </row>
    <row r="28" spans="1:23" s="12" customFormat="1" ht="24.6" customHeight="1">
      <c r="T28" s="5"/>
      <c r="U28" s="5"/>
      <c r="V28" s="5"/>
      <c r="W28" s="5"/>
    </row>
    <row r="29" spans="1:23" s="12" customFormat="1" ht="24.6" customHeight="1">
      <c r="T29" s="5"/>
      <c r="U29" s="5"/>
      <c r="V29" s="5"/>
      <c r="W29" s="5"/>
    </row>
    <row r="30" spans="1:23" s="12" customFormat="1" ht="24.6" customHeight="1">
      <c r="T30" s="5"/>
      <c r="U30" s="5"/>
      <c r="V30" s="5"/>
      <c r="W30" s="5"/>
    </row>
    <row r="31" spans="1:23" s="12" customFormat="1" ht="24.6" customHeight="1">
      <c r="T31" s="5"/>
      <c r="U31" s="5"/>
      <c r="V31" s="5"/>
      <c r="W31" s="5"/>
    </row>
    <row r="32" spans="1:23" s="12" customFormat="1" ht="24.6" customHeight="1">
      <c r="T32" s="5"/>
      <c r="U32" s="5"/>
      <c r="V32" s="5"/>
      <c r="W32" s="5"/>
    </row>
    <row r="33" spans="20:23" s="12" customFormat="1" ht="24.6" customHeight="1">
      <c r="T33" s="5"/>
      <c r="U33" s="5"/>
      <c r="V33" s="5"/>
      <c r="W33" s="5"/>
    </row>
    <row r="34" spans="20:23" s="12" customFormat="1" ht="24.6" customHeight="1">
      <c r="T34" s="5"/>
      <c r="U34" s="5"/>
      <c r="V34" s="5"/>
      <c r="W34" s="5"/>
    </row>
    <row r="35" spans="20:23" s="12" customFormat="1" ht="24.6" customHeight="1">
      <c r="T35" s="5"/>
      <c r="U35" s="5"/>
      <c r="V35" s="5"/>
      <c r="W35" s="5"/>
    </row>
    <row r="36" spans="20:23" s="12" customFormat="1" ht="24.6" customHeight="1">
      <c r="T36" s="5"/>
      <c r="U36" s="5"/>
      <c r="V36" s="5"/>
      <c r="W36" s="5"/>
    </row>
    <row r="37" spans="20:23" s="12" customFormat="1" ht="24.6" customHeight="1">
      <c r="T37" s="5"/>
      <c r="U37" s="5"/>
      <c r="V37" s="5"/>
      <c r="W37" s="5"/>
    </row>
    <row r="38" spans="20:23" s="12" customFormat="1" ht="24.6" customHeight="1">
      <c r="T38" s="5"/>
      <c r="U38" s="5"/>
      <c r="V38" s="5"/>
      <c r="W38" s="5"/>
    </row>
    <row r="39" spans="20:23" s="12" customFormat="1" ht="24.6" customHeight="1">
      <c r="T39" s="5"/>
      <c r="U39" s="5"/>
      <c r="V39" s="5"/>
      <c r="W39" s="5"/>
    </row>
    <row r="40" spans="20:23" s="12" customFormat="1" ht="24.6" customHeight="1">
      <c r="T40" s="5"/>
      <c r="U40" s="5"/>
      <c r="V40" s="5"/>
      <c r="W40" s="5"/>
    </row>
    <row r="41" spans="20:23" s="12" customFormat="1" ht="24.6" customHeight="1">
      <c r="T41" s="5"/>
      <c r="U41" s="5"/>
      <c r="V41" s="5"/>
      <c r="W41" s="5"/>
    </row>
    <row r="42" spans="20:23" s="12" customFormat="1" ht="24.6" customHeight="1">
      <c r="T42" s="5"/>
      <c r="U42" s="5"/>
      <c r="V42" s="5"/>
      <c r="W42" s="5"/>
    </row>
    <row r="43" spans="20:23" s="12" customFormat="1" ht="24.6" customHeight="1">
      <c r="T43" s="5"/>
      <c r="U43" s="5"/>
      <c r="V43" s="5"/>
      <c r="W43" s="5"/>
    </row>
    <row r="44" spans="20:23" s="12" customFormat="1" ht="24.6" customHeight="1">
      <c r="T44" s="5"/>
      <c r="U44" s="5"/>
      <c r="V44" s="5"/>
      <c r="W44" s="5"/>
    </row>
    <row r="45" spans="20:23" s="12" customFormat="1" ht="24.6" customHeight="1">
      <c r="T45" s="5"/>
      <c r="U45" s="5"/>
      <c r="V45" s="5"/>
      <c r="W45" s="5"/>
    </row>
    <row r="46" spans="20:23" s="12" customFormat="1" ht="24.6" customHeight="1">
      <c r="T46" s="5"/>
      <c r="U46" s="5"/>
      <c r="V46" s="5"/>
      <c r="W46" s="5"/>
    </row>
    <row r="47" spans="20:23" s="12" customFormat="1" ht="24.6" customHeight="1">
      <c r="T47" s="5"/>
      <c r="U47" s="5"/>
      <c r="V47" s="5"/>
      <c r="W47" s="5"/>
    </row>
    <row r="48" spans="20:23" s="12" customFormat="1" ht="24.6" customHeight="1">
      <c r="T48" s="5"/>
      <c r="U48" s="5"/>
      <c r="V48" s="5"/>
      <c r="W48" s="5"/>
    </row>
    <row r="49" spans="20:23" s="12" customFormat="1" ht="24.6" customHeight="1">
      <c r="T49" s="5"/>
      <c r="U49" s="5"/>
      <c r="V49" s="5"/>
      <c r="W49" s="5"/>
    </row>
    <row r="50" spans="20:23" s="12" customFormat="1" ht="24.6" customHeight="1">
      <c r="T50" s="5"/>
      <c r="U50" s="5"/>
      <c r="V50" s="5"/>
      <c r="W50" s="5"/>
    </row>
    <row r="51" spans="20:23" s="12" customFormat="1" ht="24.6" customHeight="1">
      <c r="T51" s="5"/>
      <c r="U51" s="5"/>
      <c r="V51" s="5"/>
      <c r="W51" s="5"/>
    </row>
    <row r="52" spans="20:23" s="12" customFormat="1" ht="24.6" customHeight="1">
      <c r="T52" s="5"/>
      <c r="U52" s="5"/>
      <c r="V52" s="5"/>
      <c r="W52" s="5"/>
    </row>
    <row r="53" spans="20:23" s="12" customFormat="1" ht="24.6" customHeight="1">
      <c r="T53" s="5"/>
      <c r="U53" s="5"/>
      <c r="V53" s="5"/>
      <c r="W53" s="5"/>
    </row>
    <row r="54" spans="20:23" s="12" customFormat="1" ht="24.6" customHeight="1">
      <c r="T54" s="5"/>
      <c r="U54" s="5"/>
      <c r="V54" s="5"/>
      <c r="W54" s="5"/>
    </row>
    <row r="55" spans="20:23" s="12" customFormat="1" ht="24.6" customHeight="1">
      <c r="T55" s="5"/>
      <c r="U55" s="5"/>
      <c r="V55" s="5"/>
      <c r="W55" s="5"/>
    </row>
    <row r="56" spans="20:23" s="12" customFormat="1" ht="24.6" customHeight="1">
      <c r="T56" s="5"/>
      <c r="U56" s="5"/>
      <c r="V56" s="5"/>
      <c r="W56" s="5"/>
    </row>
    <row r="57" spans="20:23" s="12" customFormat="1" ht="24.6" customHeight="1">
      <c r="T57" s="5"/>
      <c r="U57" s="5"/>
      <c r="V57" s="5"/>
      <c r="W57" s="5"/>
    </row>
    <row r="58" spans="20:23" s="12" customFormat="1" ht="24.6" customHeight="1">
      <c r="T58" s="5"/>
      <c r="U58" s="5"/>
      <c r="V58" s="5"/>
      <c r="W58" s="5"/>
    </row>
    <row r="59" spans="20:23" s="12" customFormat="1" ht="24.6" customHeight="1">
      <c r="T59" s="5"/>
      <c r="U59" s="5"/>
      <c r="V59" s="5"/>
      <c r="W59" s="5"/>
    </row>
    <row r="60" spans="20:23" s="12" customFormat="1" ht="24.6" customHeight="1">
      <c r="T60" s="5"/>
      <c r="U60" s="5"/>
      <c r="V60" s="5"/>
      <c r="W60" s="5"/>
    </row>
    <row r="61" spans="20:23" s="12" customFormat="1" ht="24.6" customHeight="1">
      <c r="T61" s="5"/>
      <c r="U61" s="5"/>
      <c r="V61" s="5"/>
      <c r="W61" s="5"/>
    </row>
    <row r="62" spans="20:23" s="12" customFormat="1" ht="24.6" customHeight="1">
      <c r="T62" s="5"/>
      <c r="U62" s="5"/>
      <c r="V62" s="5"/>
      <c r="W62" s="5"/>
    </row>
    <row r="63" spans="20:23" s="12" customFormat="1" ht="24.6" customHeight="1">
      <c r="T63" s="5"/>
      <c r="U63" s="5"/>
      <c r="V63" s="5"/>
      <c r="W63" s="5"/>
    </row>
    <row r="64" spans="20:23" s="12" customFormat="1" ht="24.6" customHeight="1">
      <c r="T64" s="5"/>
      <c r="U64" s="5"/>
      <c r="V64" s="5"/>
      <c r="W64" s="5"/>
    </row>
    <row r="65" spans="20:23" s="12" customFormat="1" ht="24.6" customHeight="1">
      <c r="T65" s="5"/>
      <c r="U65" s="5"/>
      <c r="V65" s="5"/>
      <c r="W65" s="5"/>
    </row>
    <row r="66" spans="20:23" s="12" customFormat="1" ht="24.6" customHeight="1">
      <c r="T66" s="5"/>
      <c r="U66" s="5"/>
      <c r="V66" s="5"/>
      <c r="W66" s="5"/>
    </row>
    <row r="67" spans="20:23" s="12" customFormat="1" ht="24.6" customHeight="1">
      <c r="T67" s="5"/>
      <c r="U67" s="5"/>
      <c r="V67" s="5"/>
      <c r="W67" s="5"/>
    </row>
    <row r="68" spans="20:23" s="12" customFormat="1" ht="12.6">
      <c r="T68" s="5"/>
      <c r="U68" s="5"/>
      <c r="V68" s="5"/>
      <c r="W68" s="5"/>
    </row>
    <row r="69" spans="20:23" s="12" customFormat="1" ht="12.6">
      <c r="T69" s="5"/>
      <c r="U69" s="5"/>
      <c r="V69" s="5"/>
      <c r="W69" s="5"/>
    </row>
    <row r="70" spans="20:23" s="12" customFormat="1" ht="12.6">
      <c r="T70" s="5"/>
      <c r="U70" s="5"/>
      <c r="V70" s="5"/>
      <c r="W70" s="5"/>
    </row>
    <row r="71" spans="20:23" s="12" customFormat="1" ht="12.6">
      <c r="T71" s="5"/>
      <c r="U71" s="5"/>
      <c r="V71" s="5"/>
      <c r="W71" s="5"/>
    </row>
    <row r="72" spans="20:23" s="12" customFormat="1" ht="12.6">
      <c r="T72" s="5"/>
      <c r="U72" s="5"/>
      <c r="V72" s="5"/>
      <c r="W72" s="5"/>
    </row>
    <row r="73" spans="20:23" s="12" customFormat="1" ht="12.6">
      <c r="T73" s="5"/>
      <c r="U73" s="5"/>
      <c r="V73" s="5"/>
      <c r="W73" s="5"/>
    </row>
    <row r="74" spans="20:23" s="12" customFormat="1" ht="12.6">
      <c r="T74" s="5"/>
      <c r="U74" s="5"/>
      <c r="V74" s="5"/>
      <c r="W74" s="5"/>
    </row>
    <row r="75" spans="20:23" s="12" customFormat="1" ht="12.6">
      <c r="T75" s="5"/>
      <c r="U75" s="5"/>
      <c r="V75" s="5"/>
      <c r="W75" s="5"/>
    </row>
    <row r="76" spans="20:23" s="12" customFormat="1" ht="12.6">
      <c r="T76" s="5"/>
      <c r="U76" s="5"/>
      <c r="V76" s="5"/>
      <c r="W76" s="5"/>
    </row>
    <row r="77" spans="20:23" s="12" customFormat="1" ht="12.6">
      <c r="T77" s="5"/>
      <c r="U77" s="5"/>
      <c r="V77" s="5"/>
      <c r="W77" s="5"/>
    </row>
    <row r="78" spans="20:23" s="12" customFormat="1" ht="12.6">
      <c r="T78" s="5"/>
      <c r="U78" s="5"/>
      <c r="V78" s="5"/>
      <c r="W78" s="5"/>
    </row>
    <row r="79" spans="20:23" s="12" customFormat="1" ht="12.6">
      <c r="T79" s="5"/>
      <c r="U79" s="5"/>
      <c r="V79" s="5"/>
      <c r="W79" s="5"/>
    </row>
    <row r="80" spans="20:23" s="12" customFormat="1" ht="12.6">
      <c r="T80" s="5"/>
      <c r="U80" s="5"/>
      <c r="V80" s="5"/>
      <c r="W80" s="5"/>
    </row>
    <row r="81" spans="20:23" s="12" customFormat="1" ht="12.6">
      <c r="T81" s="5"/>
      <c r="U81" s="5"/>
      <c r="V81" s="5"/>
      <c r="W81" s="5"/>
    </row>
    <row r="82" spans="20:23" s="12" customFormat="1" ht="12.6">
      <c r="T82" s="5"/>
      <c r="U82" s="5"/>
      <c r="V82" s="5"/>
      <c r="W82" s="5"/>
    </row>
    <row r="83" spans="20:23" s="12" customFormat="1" ht="12.6">
      <c r="T83" s="5"/>
      <c r="U83" s="5"/>
      <c r="V83" s="5"/>
      <c r="W83" s="5"/>
    </row>
    <row r="84" spans="20:23" s="12" customFormat="1" ht="12.6">
      <c r="T84" s="5"/>
      <c r="U84" s="5"/>
      <c r="V84" s="5"/>
      <c r="W84" s="5"/>
    </row>
    <row r="85" spans="20:23" s="12" customFormat="1" ht="12.6">
      <c r="T85" s="5"/>
      <c r="U85" s="5"/>
      <c r="V85" s="5"/>
      <c r="W85" s="5"/>
    </row>
    <row r="86" spans="20:23" s="12" customFormat="1" ht="12.6">
      <c r="T86" s="5"/>
      <c r="U86" s="5"/>
      <c r="V86" s="5"/>
      <c r="W86" s="5"/>
    </row>
    <row r="87" spans="20:23" s="12" customFormat="1" ht="12.6">
      <c r="T87" s="5"/>
      <c r="U87" s="5"/>
      <c r="V87" s="5"/>
      <c r="W87" s="5"/>
    </row>
    <row r="88" spans="20:23" s="12" customFormat="1" ht="12.6">
      <c r="T88" s="5"/>
      <c r="U88" s="5"/>
      <c r="V88" s="5"/>
      <c r="W88" s="5"/>
    </row>
    <row r="89" spans="20:23" s="12" customFormat="1" ht="12.6">
      <c r="T89" s="5"/>
      <c r="U89" s="5"/>
      <c r="V89" s="5"/>
      <c r="W89" s="5"/>
    </row>
    <row r="90" spans="20:23" s="12" customFormat="1" ht="12.6">
      <c r="T90" s="5"/>
      <c r="U90" s="5"/>
      <c r="V90" s="5"/>
      <c r="W90" s="5"/>
    </row>
    <row r="91" spans="20:23" s="12" customFormat="1" ht="12.6">
      <c r="T91" s="5"/>
      <c r="U91" s="5"/>
      <c r="V91" s="5"/>
      <c r="W91" s="5"/>
    </row>
    <row r="92" spans="20:23" s="12" customFormat="1" ht="12.6">
      <c r="T92" s="5"/>
      <c r="U92" s="5"/>
      <c r="V92" s="5"/>
      <c r="W92" s="5"/>
    </row>
    <row r="93" spans="20:23" s="12" customFormat="1" ht="12.6">
      <c r="T93" s="5"/>
      <c r="U93" s="5"/>
      <c r="V93" s="5"/>
      <c r="W93" s="5"/>
    </row>
    <row r="94" spans="20:23" s="12" customFormat="1" ht="12.6">
      <c r="T94" s="5"/>
      <c r="U94" s="5"/>
      <c r="V94" s="5"/>
      <c r="W94" s="5"/>
    </row>
    <row r="95" spans="20:23" s="12" customFormat="1" ht="12.6">
      <c r="T95" s="5"/>
      <c r="U95" s="5"/>
      <c r="V95" s="5"/>
      <c r="W95" s="5"/>
    </row>
    <row r="96" spans="20:23" s="12" customFormat="1" ht="12.6">
      <c r="T96" s="5"/>
      <c r="U96" s="5"/>
      <c r="V96" s="5"/>
      <c r="W96" s="5"/>
    </row>
    <row r="97" spans="20:23" s="12" customFormat="1" ht="12.6">
      <c r="T97" s="5"/>
      <c r="U97" s="5"/>
      <c r="V97" s="5"/>
      <c r="W97" s="5"/>
    </row>
    <row r="98" spans="20:23" s="12" customFormat="1" ht="12.6">
      <c r="T98" s="5"/>
      <c r="U98" s="5"/>
      <c r="V98" s="5"/>
      <c r="W98" s="5"/>
    </row>
    <row r="99" spans="20:23" s="12" customFormat="1" ht="12.6">
      <c r="T99" s="5"/>
      <c r="U99" s="5"/>
      <c r="V99" s="5"/>
      <c r="W99" s="5"/>
    </row>
    <row r="100" spans="20:23" s="12" customFormat="1" ht="12.6">
      <c r="T100" s="5"/>
      <c r="U100" s="5"/>
      <c r="V100" s="5"/>
      <c r="W100" s="5"/>
    </row>
    <row r="101" spans="20:23" s="12" customFormat="1" ht="12.6">
      <c r="T101" s="5"/>
      <c r="U101" s="5"/>
      <c r="V101" s="5"/>
      <c r="W101" s="5"/>
    </row>
    <row r="102" spans="20:23" s="12" customFormat="1" ht="12.6">
      <c r="T102" s="5"/>
      <c r="U102" s="5"/>
      <c r="V102" s="5"/>
      <c r="W102" s="5"/>
    </row>
    <row r="103" spans="20:23" s="12" customFormat="1" ht="12.6">
      <c r="T103" s="5"/>
      <c r="U103" s="5"/>
      <c r="V103" s="5"/>
      <c r="W103" s="5"/>
    </row>
    <row r="104" spans="20:23" s="12" customFormat="1" ht="12.6">
      <c r="T104" s="5"/>
      <c r="U104" s="5"/>
      <c r="V104" s="5"/>
      <c r="W104" s="5"/>
    </row>
    <row r="105" spans="20:23" s="12" customFormat="1" ht="12.6">
      <c r="T105" s="5"/>
      <c r="U105" s="5"/>
      <c r="V105" s="5"/>
      <c r="W105" s="5"/>
    </row>
    <row r="106" spans="20:23" s="12" customFormat="1" ht="12.6">
      <c r="T106" s="5"/>
      <c r="U106" s="5"/>
      <c r="V106" s="5"/>
      <c r="W106" s="5"/>
    </row>
    <row r="107" spans="20:23" s="12" customFormat="1" ht="12.6">
      <c r="T107" s="5"/>
      <c r="U107" s="5"/>
      <c r="V107" s="5"/>
      <c r="W107" s="5"/>
    </row>
    <row r="108" spans="20:23" s="12" customFormat="1" ht="12.6">
      <c r="T108" s="5"/>
      <c r="U108" s="5"/>
      <c r="V108" s="5"/>
      <c r="W108" s="5"/>
    </row>
    <row r="109" spans="20:23" s="12" customFormat="1" ht="12.6">
      <c r="T109" s="5"/>
      <c r="U109" s="5"/>
      <c r="V109" s="5"/>
      <c r="W109" s="5"/>
    </row>
    <row r="110" spans="20:23" s="12" customFormat="1" ht="12.6">
      <c r="T110" s="5"/>
      <c r="U110" s="5"/>
      <c r="V110" s="5"/>
      <c r="W110" s="5"/>
    </row>
    <row r="111" spans="20:23" s="12" customFormat="1" ht="12.6">
      <c r="T111" s="5"/>
      <c r="U111" s="5"/>
      <c r="V111" s="5"/>
      <c r="W111" s="5"/>
    </row>
    <row r="112" spans="20:23" s="12" customFormat="1" ht="12.6">
      <c r="T112" s="5"/>
      <c r="U112" s="5"/>
      <c r="V112" s="5"/>
      <c r="W112" s="5"/>
    </row>
    <row r="113" spans="20:23" s="12" customFormat="1" ht="12.6">
      <c r="T113" s="5"/>
      <c r="U113" s="5"/>
      <c r="V113" s="5"/>
      <c r="W113" s="5"/>
    </row>
    <row r="114" spans="20:23" s="12" customFormat="1" ht="12.6">
      <c r="T114" s="5"/>
      <c r="U114" s="5"/>
      <c r="V114" s="5"/>
      <c r="W114" s="5"/>
    </row>
    <row r="115" spans="20:23" s="12" customFormat="1" ht="12.6">
      <c r="T115" s="5"/>
      <c r="U115" s="5"/>
      <c r="V115" s="5"/>
      <c r="W115" s="5"/>
    </row>
    <row r="116" spans="20:23" s="12" customFormat="1" ht="12.6">
      <c r="T116" s="5"/>
      <c r="U116" s="5"/>
      <c r="V116" s="5"/>
      <c r="W116" s="5"/>
    </row>
    <row r="117" spans="20:23" s="12" customFormat="1" ht="12.6">
      <c r="T117" s="5"/>
      <c r="U117" s="5"/>
      <c r="V117" s="5"/>
      <c r="W117" s="5"/>
    </row>
    <row r="118" spans="20:23" s="12" customFormat="1" ht="12.6">
      <c r="T118" s="5"/>
      <c r="U118" s="5"/>
      <c r="V118" s="5"/>
      <c r="W118" s="5"/>
    </row>
    <row r="119" spans="20:23" s="12" customFormat="1" ht="12.6">
      <c r="T119" s="5"/>
      <c r="U119" s="5"/>
      <c r="V119" s="5"/>
      <c r="W119" s="5"/>
    </row>
    <row r="120" spans="20:23" s="12" customFormat="1" ht="12.6">
      <c r="T120" s="5"/>
      <c r="U120" s="5"/>
      <c r="V120" s="5"/>
      <c r="W120" s="5"/>
    </row>
    <row r="121" spans="20:23" s="12" customFormat="1" ht="12.6">
      <c r="T121" s="5"/>
      <c r="U121" s="5"/>
      <c r="V121" s="5"/>
      <c r="W121" s="5"/>
    </row>
    <row r="122" spans="20:23" s="12" customFormat="1" ht="12.6">
      <c r="T122" s="5"/>
      <c r="U122" s="5"/>
      <c r="V122" s="5"/>
      <c r="W122" s="5"/>
    </row>
    <row r="123" spans="20:23" s="12" customFormat="1" ht="12.6">
      <c r="T123" s="5"/>
      <c r="U123" s="5"/>
      <c r="V123" s="5"/>
      <c r="W123" s="5"/>
    </row>
    <row r="124" spans="20:23" s="12" customFormat="1" ht="12.6">
      <c r="T124" s="5"/>
      <c r="U124" s="5"/>
      <c r="V124" s="5"/>
      <c r="W124" s="5"/>
    </row>
    <row r="125" spans="20:23" s="12" customFormat="1" ht="12.6">
      <c r="T125" s="5"/>
      <c r="U125" s="5"/>
      <c r="V125" s="5"/>
      <c r="W125" s="5"/>
    </row>
    <row r="126" spans="20:23" s="12" customFormat="1" ht="12.6">
      <c r="T126" s="5"/>
      <c r="U126" s="5"/>
      <c r="V126" s="5"/>
      <c r="W126" s="5"/>
    </row>
    <row r="127" spans="20:23" s="12" customFormat="1" ht="12.6">
      <c r="T127" s="5"/>
      <c r="U127" s="5"/>
      <c r="V127" s="5"/>
      <c r="W127" s="5"/>
    </row>
    <row r="128" spans="20:23" s="12" customFormat="1" ht="12.6">
      <c r="T128" s="5"/>
      <c r="U128" s="5"/>
      <c r="V128" s="5"/>
      <c r="W128" s="5"/>
    </row>
    <row r="129" spans="20:23" s="12" customFormat="1" ht="12.6">
      <c r="T129" s="5"/>
      <c r="U129" s="5"/>
      <c r="V129" s="5"/>
      <c r="W129" s="5"/>
    </row>
    <row r="130" spans="20:23" s="12" customFormat="1" ht="12.6">
      <c r="T130" s="5"/>
      <c r="U130" s="5"/>
      <c r="V130" s="5"/>
      <c r="W130" s="5"/>
    </row>
    <row r="131" spans="20:23" s="12" customFormat="1" ht="12.6">
      <c r="T131" s="5"/>
      <c r="U131" s="5"/>
      <c r="V131" s="5"/>
      <c r="W131" s="5"/>
    </row>
    <row r="132" spans="20:23" s="12" customFormat="1" ht="12.6">
      <c r="T132" s="5"/>
      <c r="U132" s="5"/>
      <c r="V132" s="5"/>
      <c r="W132" s="5"/>
    </row>
    <row r="133" spans="20:23" s="12" customFormat="1" ht="12.6">
      <c r="T133" s="5"/>
      <c r="U133" s="5"/>
      <c r="V133" s="5"/>
      <c r="W133" s="5"/>
    </row>
    <row r="134" spans="20:23" s="12" customFormat="1" ht="12.6">
      <c r="T134" s="5"/>
      <c r="U134" s="5"/>
      <c r="V134" s="5"/>
      <c r="W134" s="5"/>
    </row>
    <row r="135" spans="20:23" s="12" customFormat="1" ht="12.6">
      <c r="T135" s="5"/>
      <c r="U135" s="5"/>
      <c r="V135" s="5"/>
      <c r="W135" s="5"/>
    </row>
    <row r="136" spans="20:23" s="12" customFormat="1" ht="12.6">
      <c r="T136" s="5"/>
      <c r="U136" s="5"/>
      <c r="V136" s="5"/>
      <c r="W136" s="5"/>
    </row>
    <row r="137" spans="20:23" s="12" customFormat="1" ht="12.6">
      <c r="T137" s="5"/>
      <c r="U137" s="5"/>
      <c r="V137" s="5"/>
      <c r="W137" s="5"/>
    </row>
    <row r="138" spans="20:23" s="12" customFormat="1" ht="12.6">
      <c r="T138" s="5"/>
      <c r="U138" s="5"/>
      <c r="V138" s="5"/>
      <c r="W138" s="5"/>
    </row>
    <row r="139" spans="20:23" s="12" customFormat="1" ht="12.6">
      <c r="T139" s="5"/>
      <c r="U139" s="5"/>
      <c r="V139" s="5"/>
      <c r="W139" s="5"/>
    </row>
    <row r="140" spans="20:23" s="12" customFormat="1" ht="12.6">
      <c r="T140" s="5"/>
      <c r="U140" s="5"/>
      <c r="V140" s="5"/>
      <c r="W140" s="5"/>
    </row>
    <row r="141" spans="20:23" s="12" customFormat="1" ht="12.6">
      <c r="T141" s="5"/>
      <c r="U141" s="5"/>
      <c r="V141" s="5"/>
      <c r="W141" s="5"/>
    </row>
    <row r="142" spans="20:23" s="12" customFormat="1" ht="12.6">
      <c r="T142" s="5"/>
      <c r="U142" s="5"/>
      <c r="V142" s="5"/>
      <c r="W142" s="5"/>
    </row>
    <row r="143" spans="20:23" s="12" customFormat="1" ht="12.6">
      <c r="T143" s="5"/>
      <c r="U143" s="5"/>
      <c r="V143" s="5"/>
      <c r="W143" s="5"/>
    </row>
    <row r="144" spans="20:23" s="12" customFormat="1" ht="12.6">
      <c r="T144" s="5"/>
      <c r="U144" s="5"/>
      <c r="V144" s="5"/>
      <c r="W144" s="5"/>
    </row>
    <row r="145" spans="20:23" s="12" customFormat="1" ht="12.6">
      <c r="T145" s="5"/>
      <c r="U145" s="5"/>
      <c r="V145" s="5"/>
      <c r="W145" s="5"/>
    </row>
    <row r="146" spans="20:23" s="12" customFormat="1" ht="12.6">
      <c r="T146" s="5"/>
      <c r="U146" s="5"/>
      <c r="V146" s="5"/>
      <c r="W146" s="5"/>
    </row>
    <row r="147" spans="20:23" s="12" customFormat="1" ht="12.6">
      <c r="T147" s="5"/>
      <c r="U147" s="5"/>
      <c r="V147" s="5"/>
      <c r="W147" s="5"/>
    </row>
    <row r="148" spans="20:23" s="12" customFormat="1" ht="12.6">
      <c r="T148" s="5"/>
      <c r="U148" s="5"/>
      <c r="V148" s="5"/>
      <c r="W148" s="5"/>
    </row>
    <row r="149" spans="20:23" s="12" customFormat="1" ht="12.6">
      <c r="T149" s="5"/>
      <c r="U149" s="5"/>
      <c r="V149" s="5"/>
      <c r="W149" s="5"/>
    </row>
    <row r="150" spans="20:23" s="12" customFormat="1" ht="12.6">
      <c r="T150" s="5"/>
      <c r="U150" s="5"/>
      <c r="V150" s="5"/>
      <c r="W150" s="5"/>
    </row>
    <row r="151" spans="20:23" s="12" customFormat="1" ht="12.6">
      <c r="T151" s="5"/>
      <c r="U151" s="5"/>
      <c r="V151" s="5"/>
      <c r="W151" s="5"/>
    </row>
    <row r="152" spans="20:23" s="12" customFormat="1" ht="12.6">
      <c r="T152" s="5"/>
      <c r="U152" s="5"/>
      <c r="V152" s="5"/>
      <c r="W152" s="5"/>
    </row>
    <row r="153" spans="20:23" s="12" customFormat="1" ht="12.6">
      <c r="T153" s="5"/>
      <c r="U153" s="5"/>
      <c r="V153" s="5"/>
      <c r="W153" s="5"/>
    </row>
    <row r="154" spans="20:23" s="12" customFormat="1" ht="12.6">
      <c r="T154" s="5"/>
      <c r="U154" s="5"/>
      <c r="V154" s="5"/>
      <c r="W154" s="5"/>
    </row>
    <row r="155" spans="20:23" s="12" customFormat="1" ht="12.6">
      <c r="T155" s="5"/>
      <c r="U155" s="5"/>
      <c r="V155" s="5"/>
      <c r="W155" s="5"/>
    </row>
    <row r="156" spans="20:23" s="12" customFormat="1" ht="12.6">
      <c r="T156" s="5"/>
      <c r="U156" s="5"/>
      <c r="V156" s="5"/>
      <c r="W156" s="5"/>
    </row>
    <row r="157" spans="20:23" s="12" customFormat="1" ht="12.6">
      <c r="T157" s="5"/>
      <c r="U157" s="5"/>
      <c r="V157" s="5"/>
      <c r="W157" s="5"/>
    </row>
    <row r="158" spans="20:23" s="12" customFormat="1" ht="12.6">
      <c r="T158" s="5"/>
      <c r="U158" s="5"/>
      <c r="V158" s="5"/>
      <c r="W158" s="5"/>
    </row>
    <row r="159" spans="20:23" s="12" customFormat="1" ht="12.6">
      <c r="T159" s="5"/>
      <c r="U159" s="5"/>
      <c r="V159" s="5"/>
      <c r="W159" s="5"/>
    </row>
    <row r="160" spans="20:23" s="12" customFormat="1" ht="12.6">
      <c r="T160" s="5"/>
      <c r="U160" s="5"/>
      <c r="V160" s="5"/>
      <c r="W160" s="5"/>
    </row>
    <row r="161" spans="20:23" s="12" customFormat="1" ht="12.6">
      <c r="T161" s="5"/>
      <c r="U161" s="5"/>
      <c r="V161" s="5"/>
      <c r="W161" s="5"/>
    </row>
    <row r="162" spans="20:23" s="12" customFormat="1" ht="12.6">
      <c r="T162" s="5"/>
      <c r="U162" s="5"/>
      <c r="V162" s="5"/>
      <c r="W162" s="5"/>
    </row>
    <row r="163" spans="20:23" s="12" customFormat="1" ht="12.6">
      <c r="T163" s="5"/>
      <c r="U163" s="5"/>
      <c r="V163" s="5"/>
      <c r="W163" s="5"/>
    </row>
    <row r="164" spans="20:23" s="12" customFormat="1" ht="12.6">
      <c r="T164" s="5"/>
      <c r="U164" s="5"/>
      <c r="V164" s="5"/>
      <c r="W164" s="5"/>
    </row>
    <row r="165" spans="20:23" s="12" customFormat="1" ht="12.6">
      <c r="T165" s="5"/>
      <c r="U165" s="5"/>
      <c r="V165" s="5"/>
      <c r="W165" s="5"/>
    </row>
    <row r="166" spans="20:23" s="12" customFormat="1" ht="12.6">
      <c r="T166" s="5"/>
      <c r="U166" s="5"/>
      <c r="V166" s="5"/>
      <c r="W166" s="5"/>
    </row>
    <row r="167" spans="20:23" s="12" customFormat="1" ht="12.6">
      <c r="T167" s="5"/>
      <c r="U167" s="5"/>
      <c r="V167" s="5"/>
      <c r="W167" s="5"/>
    </row>
    <row r="168" spans="20:23" s="12" customFormat="1" ht="12.6">
      <c r="T168" s="5"/>
      <c r="U168" s="5"/>
      <c r="V168" s="5"/>
      <c r="W168" s="5"/>
    </row>
    <row r="169" spans="20:23" s="12" customFormat="1" ht="12.6">
      <c r="T169" s="5"/>
      <c r="U169" s="5"/>
      <c r="V169" s="5"/>
      <c r="W169" s="5"/>
    </row>
    <row r="170" spans="20:23" s="12" customFormat="1" ht="12.6">
      <c r="T170" s="5"/>
      <c r="U170" s="5"/>
      <c r="V170" s="5"/>
      <c r="W170" s="5"/>
    </row>
    <row r="171" spans="20:23" s="12" customFormat="1" ht="12.6">
      <c r="T171" s="5"/>
      <c r="U171" s="5"/>
      <c r="V171" s="5"/>
      <c r="W171" s="5"/>
    </row>
    <row r="172" spans="20:23" s="12" customFormat="1" ht="12.6">
      <c r="T172" s="5"/>
      <c r="U172" s="5"/>
      <c r="V172" s="5"/>
      <c r="W172" s="5"/>
    </row>
    <row r="173" spans="20:23" s="12" customFormat="1" ht="12.6">
      <c r="T173" s="5"/>
      <c r="U173" s="5"/>
      <c r="V173" s="5"/>
      <c r="W173" s="5"/>
    </row>
    <row r="174" spans="20:23" s="12" customFormat="1" ht="12.6">
      <c r="T174" s="5"/>
      <c r="U174" s="5"/>
      <c r="V174" s="5"/>
      <c r="W174" s="5"/>
    </row>
  </sheetData>
  <hyperlinks>
    <hyperlink ref="R2" location="'Table of Content'!A1" display="Back to Table of Content" xr:uid="{A92D2012-C9CF-40E8-B891-82F11277EF3E}"/>
  </hyperlinks>
  <pageMargins left="0.70866141732283472" right="0.70866141732283472" top="0.74803149606299213" bottom="0.74803149606299213" header="0.31496062992125984" footer="0.31496062992125984"/>
  <pageSetup paperSize="9" scale="58" orientation="landscape" r:id="rId1"/>
  <headerFooter>
    <oddHeader>&amp;C&amp;"Proximus,Bold"&amp;20&amp;K7030A0GROUP FINANCIALS</oddHeader>
    <oddFooter>&amp;C&amp;1#&amp;"Calibri"&amp;7&amp;K737373This information doesn’t represent Proximus’ position and is sent for personal use only.</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E8A44-FEAF-40B4-B11A-95B8B728B42D}">
  <sheetPr>
    <tabColor theme="1"/>
  </sheetPr>
  <dimension ref="A1:S1260"/>
  <sheetViews>
    <sheetView showGridLines="0" zoomScale="85" zoomScaleNormal="85" workbookViewId="0">
      <selection activeCell="N7" sqref="N7"/>
    </sheetView>
  </sheetViews>
  <sheetFormatPr defaultColWidth="9.15234375" defaultRowHeight="21.9" customHeight="1"/>
  <cols>
    <col min="1" max="1" width="36.3828125" style="12" customWidth="1"/>
    <col min="2" max="2" width="10.84375" style="95" customWidth="1"/>
    <col min="3" max="3" width="10.84375" style="12" customWidth="1"/>
    <col min="4" max="4" width="8.765625" style="12" customWidth="1"/>
    <col min="5" max="5" width="10.84375" style="12" customWidth="1"/>
    <col min="6" max="17" width="10.84375" style="95" customWidth="1"/>
    <col min="18" max="100" width="8.765625" style="12" customWidth="1"/>
    <col min="101" max="16384" width="9.15234375" style="12"/>
  </cols>
  <sheetData>
    <row r="1" spans="1:19" s="80" customFormat="1" ht="24.6" customHeight="1" thickBot="1">
      <c r="A1" s="240" t="s">
        <v>116</v>
      </c>
      <c r="B1" s="241" t="s">
        <v>39</v>
      </c>
      <c r="C1" s="175" t="s">
        <v>40</v>
      </c>
      <c r="D1" s="175" t="s">
        <v>41</v>
      </c>
      <c r="E1" s="175" t="s">
        <v>42</v>
      </c>
      <c r="F1" s="146">
        <v>2019</v>
      </c>
      <c r="G1" s="175" t="s">
        <v>43</v>
      </c>
      <c r="H1" s="175" t="s">
        <v>44</v>
      </c>
      <c r="I1" s="175" t="s">
        <v>45</v>
      </c>
      <c r="J1" s="175" t="s">
        <v>46</v>
      </c>
      <c r="K1" s="146">
        <v>2020</v>
      </c>
      <c r="L1" s="175" t="s">
        <v>47</v>
      </c>
      <c r="M1" s="175" t="s">
        <v>48</v>
      </c>
      <c r="N1" s="175" t="s">
        <v>49</v>
      </c>
      <c r="O1" s="175" t="s">
        <v>50</v>
      </c>
      <c r="P1" s="146">
        <v>2021</v>
      </c>
      <c r="Q1" s="231"/>
    </row>
    <row r="2" spans="1:19" s="38" customFormat="1" ht="24.6" customHeight="1" thickBot="1">
      <c r="A2" s="147" t="s">
        <v>11</v>
      </c>
      <c r="B2" s="147"/>
      <c r="C2" s="147"/>
      <c r="D2" s="147"/>
      <c r="E2" s="147"/>
      <c r="F2" s="148"/>
      <c r="G2" s="147"/>
      <c r="H2" s="147"/>
      <c r="I2" s="147"/>
      <c r="J2" s="147"/>
      <c r="K2" s="148"/>
      <c r="L2" s="147"/>
      <c r="M2" s="147"/>
      <c r="N2" s="147"/>
      <c r="O2" s="147"/>
      <c r="P2" s="148"/>
      <c r="Q2" s="232"/>
      <c r="R2" s="43" t="s">
        <v>52</v>
      </c>
    </row>
    <row r="3" spans="1:19" s="38" customFormat="1" ht="24.6" customHeight="1">
      <c r="A3" s="134" t="s">
        <v>157</v>
      </c>
      <c r="B3" s="135">
        <v>291000000</v>
      </c>
      <c r="C3" s="135">
        <v>300000000</v>
      </c>
      <c r="D3" s="135">
        <v>295000000</v>
      </c>
      <c r="E3" s="135">
        <v>269000000</v>
      </c>
      <c r="F3" s="149">
        <v>1156000000</v>
      </c>
      <c r="G3" s="135">
        <v>257000000</v>
      </c>
      <c r="H3" s="135">
        <v>236000000</v>
      </c>
      <c r="I3" s="135">
        <v>234000000</v>
      </c>
      <c r="J3" s="135">
        <v>237000000</v>
      </c>
      <c r="K3" s="149">
        <v>964000000</v>
      </c>
      <c r="L3" s="135">
        <v>235000000</v>
      </c>
      <c r="M3" s="135">
        <v>242000000</v>
      </c>
      <c r="N3" s="135">
        <v>263000000</v>
      </c>
      <c r="O3" s="135">
        <v>259000000</v>
      </c>
      <c r="P3" s="149">
        <v>999000000</v>
      </c>
      <c r="Q3" s="196"/>
      <c r="R3" s="73"/>
      <c r="S3" s="73"/>
    </row>
    <row r="4" spans="1:19" s="9" customFormat="1" ht="24.6" customHeight="1">
      <c r="A4" s="359" t="s">
        <v>158</v>
      </c>
      <c r="B4" s="158">
        <v>82000000</v>
      </c>
      <c r="C4" s="158">
        <v>89000000</v>
      </c>
      <c r="D4" s="158">
        <v>98000000</v>
      </c>
      <c r="E4" s="158">
        <v>89000000</v>
      </c>
      <c r="F4" s="150">
        <v>357000000</v>
      </c>
      <c r="G4" s="158">
        <v>81000000</v>
      </c>
      <c r="H4" s="158">
        <v>77000000</v>
      </c>
      <c r="I4" s="158">
        <v>86000000</v>
      </c>
      <c r="J4" s="158">
        <v>86000000</v>
      </c>
      <c r="K4" s="150">
        <v>331000000</v>
      </c>
      <c r="L4" s="158">
        <v>87000000</v>
      </c>
      <c r="M4" s="158">
        <v>97000000</v>
      </c>
      <c r="N4" s="158">
        <v>104000000</v>
      </c>
      <c r="O4" s="158">
        <v>97000000</v>
      </c>
      <c r="P4" s="150">
        <v>386000000</v>
      </c>
      <c r="Q4" s="56"/>
      <c r="R4" s="75"/>
      <c r="S4" s="75"/>
    </row>
    <row r="5" spans="1:19" s="9" customFormat="1" ht="24.6" customHeight="1">
      <c r="A5" s="359" t="s">
        <v>159</v>
      </c>
      <c r="B5" s="158">
        <v>5000000</v>
      </c>
      <c r="C5" s="158">
        <v>6000000</v>
      </c>
      <c r="D5" s="158">
        <v>7000000</v>
      </c>
      <c r="E5" s="158">
        <v>8000000</v>
      </c>
      <c r="F5" s="150">
        <v>26000000</v>
      </c>
      <c r="G5" s="158">
        <v>8000000</v>
      </c>
      <c r="H5" s="158">
        <v>9000000</v>
      </c>
      <c r="I5" s="158">
        <v>9000000</v>
      </c>
      <c r="J5" s="158">
        <v>10000000</v>
      </c>
      <c r="K5" s="150">
        <v>37000000</v>
      </c>
      <c r="L5" s="158">
        <v>9000000</v>
      </c>
      <c r="M5" s="158">
        <v>9000000</v>
      </c>
      <c r="N5" s="158">
        <v>12000000</v>
      </c>
      <c r="O5" s="158">
        <v>13000000</v>
      </c>
      <c r="P5" s="150">
        <v>43000000</v>
      </c>
      <c r="Q5" s="56"/>
      <c r="R5" s="75"/>
      <c r="S5" s="75"/>
    </row>
    <row r="6" spans="1:19" s="9" customFormat="1" ht="24.6" customHeight="1" thickBot="1">
      <c r="A6" s="359" t="s">
        <v>160</v>
      </c>
      <c r="B6" s="158">
        <v>204000000</v>
      </c>
      <c r="C6" s="158">
        <v>205000000</v>
      </c>
      <c r="D6" s="158">
        <v>190000000</v>
      </c>
      <c r="E6" s="158">
        <v>173000000</v>
      </c>
      <c r="F6" s="150">
        <v>772000000</v>
      </c>
      <c r="G6" s="158">
        <v>167000000</v>
      </c>
      <c r="H6" s="158">
        <v>150000000</v>
      </c>
      <c r="I6" s="158">
        <v>139000000</v>
      </c>
      <c r="J6" s="158">
        <v>141000000</v>
      </c>
      <c r="K6" s="150">
        <v>597000000</v>
      </c>
      <c r="L6" s="158">
        <v>138000000</v>
      </c>
      <c r="M6" s="158">
        <v>136000000</v>
      </c>
      <c r="N6" s="158">
        <v>148000000</v>
      </c>
      <c r="O6" s="158">
        <v>148000000</v>
      </c>
      <c r="P6" s="150">
        <v>570000000</v>
      </c>
      <c r="Q6" s="56"/>
      <c r="R6" s="75"/>
      <c r="S6" s="75"/>
    </row>
    <row r="7" spans="1:19" s="9" customFormat="1" ht="24.6" customHeight="1" thickBot="1">
      <c r="A7" s="147" t="s">
        <v>161</v>
      </c>
      <c r="B7" s="128">
        <v>-226000000</v>
      </c>
      <c r="C7" s="128">
        <v>-234000000</v>
      </c>
      <c r="D7" s="128">
        <v>-228000000</v>
      </c>
      <c r="E7" s="128">
        <v>-204000000</v>
      </c>
      <c r="F7" s="393">
        <v>-891000000</v>
      </c>
      <c r="G7" s="128">
        <v>-196000000</v>
      </c>
      <c r="H7" s="128">
        <v>-180000000</v>
      </c>
      <c r="I7" s="128">
        <v>-178000000</v>
      </c>
      <c r="J7" s="128">
        <v>-183000000</v>
      </c>
      <c r="K7" s="393">
        <v>-737000000</v>
      </c>
      <c r="L7" s="128">
        <v>-181000000</v>
      </c>
      <c r="M7" s="128">
        <v>-187000000</v>
      </c>
      <c r="N7" s="128">
        <v>-203000000</v>
      </c>
      <c r="O7" s="128">
        <v>-200000000</v>
      </c>
      <c r="P7" s="393">
        <v>-772000000</v>
      </c>
      <c r="Q7" s="196"/>
      <c r="R7" s="75"/>
      <c r="S7" s="75"/>
    </row>
    <row r="8" spans="1:19" s="9" customFormat="1" ht="24.6" customHeight="1" thickBot="1">
      <c r="A8" s="147" t="s">
        <v>162</v>
      </c>
      <c r="B8" s="128">
        <v>65000000</v>
      </c>
      <c r="C8" s="128">
        <v>66000000</v>
      </c>
      <c r="D8" s="128">
        <v>67000000</v>
      </c>
      <c r="E8" s="128">
        <v>66000000</v>
      </c>
      <c r="F8" s="393">
        <v>265000000</v>
      </c>
      <c r="G8" s="128">
        <v>61000000</v>
      </c>
      <c r="H8" s="128">
        <v>56000000</v>
      </c>
      <c r="I8" s="128">
        <v>56000000</v>
      </c>
      <c r="J8" s="128">
        <v>54000000</v>
      </c>
      <c r="K8" s="393">
        <v>227000000</v>
      </c>
      <c r="L8" s="128">
        <v>53000000</v>
      </c>
      <c r="M8" s="128">
        <v>55000000</v>
      </c>
      <c r="N8" s="128">
        <v>60000000</v>
      </c>
      <c r="O8" s="128">
        <v>58000000</v>
      </c>
      <c r="P8" s="393">
        <v>227000000</v>
      </c>
      <c r="Q8" s="196"/>
      <c r="R8" s="75"/>
      <c r="S8" s="75"/>
    </row>
    <row r="9" spans="1:19" s="93" customFormat="1" ht="24.6" customHeight="1" thickBot="1">
      <c r="A9" s="394" t="s">
        <v>163</v>
      </c>
      <c r="B9" s="153">
        <v>0.223</v>
      </c>
      <c r="C9" s="153">
        <v>0.221</v>
      </c>
      <c r="D9" s="153">
        <v>0.22800000000000001</v>
      </c>
      <c r="E9" s="153">
        <v>0.245</v>
      </c>
      <c r="F9" s="395">
        <v>0.22900000000000001</v>
      </c>
      <c r="G9" s="153">
        <v>0.23699999999999999</v>
      </c>
      <c r="H9" s="153">
        <v>0.23799999999999999</v>
      </c>
      <c r="I9" s="153">
        <v>0.23899999999999999</v>
      </c>
      <c r="J9" s="153">
        <v>0.22900000000000001</v>
      </c>
      <c r="K9" s="395">
        <v>0.23599999999999999</v>
      </c>
      <c r="L9" s="153">
        <v>0.22800000000000001</v>
      </c>
      <c r="M9" s="153">
        <v>0.22900000000000001</v>
      </c>
      <c r="N9" s="153">
        <v>0.22800000000000001</v>
      </c>
      <c r="O9" s="153">
        <v>0.22600000000000001</v>
      </c>
      <c r="P9" s="395">
        <v>0.22700000000000001</v>
      </c>
      <c r="Q9" s="396"/>
      <c r="R9" s="382"/>
      <c r="S9" s="382"/>
    </row>
    <row r="10" spans="1:19" s="9" customFormat="1" ht="24.6" customHeight="1">
      <c r="A10" s="134" t="s">
        <v>164</v>
      </c>
      <c r="B10" s="135">
        <v>-34000000</v>
      </c>
      <c r="C10" s="135">
        <v>-33000000</v>
      </c>
      <c r="D10" s="135">
        <v>-34000000</v>
      </c>
      <c r="E10" s="135">
        <v>-32000000</v>
      </c>
      <c r="F10" s="149">
        <v>-134000000</v>
      </c>
      <c r="G10" s="135">
        <v>-33000000</v>
      </c>
      <c r="H10" s="135">
        <v>-31000000</v>
      </c>
      <c r="I10" s="135">
        <v>-32000000</v>
      </c>
      <c r="J10" s="135">
        <v>-30693648</v>
      </c>
      <c r="K10" s="149">
        <v>-126000000</v>
      </c>
      <c r="L10" s="135">
        <v>-31000000</v>
      </c>
      <c r="M10" s="135">
        <v>-30000000</v>
      </c>
      <c r="N10" s="135">
        <v>-32000000</v>
      </c>
      <c r="O10" s="135">
        <v>-33000000</v>
      </c>
      <c r="P10" s="149">
        <v>-126000000</v>
      </c>
      <c r="Q10" s="196"/>
      <c r="R10" s="75"/>
      <c r="S10" s="75"/>
    </row>
    <row r="11" spans="1:19" s="9" customFormat="1" ht="24.6" customHeight="1">
      <c r="A11" s="133" t="s">
        <v>144</v>
      </c>
      <c r="B11" s="158">
        <v>-18000000</v>
      </c>
      <c r="C11" s="158">
        <v>-19000000</v>
      </c>
      <c r="D11" s="158">
        <v>-19000000</v>
      </c>
      <c r="E11" s="158">
        <v>-17000000</v>
      </c>
      <c r="F11" s="150">
        <v>-73000000</v>
      </c>
      <c r="G11" s="158">
        <v>-18000000</v>
      </c>
      <c r="H11" s="158">
        <v>-18000000</v>
      </c>
      <c r="I11" s="158">
        <v>-18000000</v>
      </c>
      <c r="J11" s="158">
        <v>-18000000</v>
      </c>
      <c r="K11" s="150">
        <v>-71000000</v>
      </c>
      <c r="L11" s="158">
        <v>-18000000</v>
      </c>
      <c r="M11" s="158">
        <v>-17000000</v>
      </c>
      <c r="N11" s="158">
        <v>-19000000</v>
      </c>
      <c r="O11" s="158">
        <v>-20000000</v>
      </c>
      <c r="P11" s="150">
        <v>-75000000</v>
      </c>
      <c r="Q11" s="56"/>
      <c r="R11" s="75"/>
      <c r="S11" s="75"/>
    </row>
    <row r="12" spans="1:19" s="9" customFormat="1" ht="24.6" customHeight="1" thickBot="1">
      <c r="A12" s="133" t="s">
        <v>145</v>
      </c>
      <c r="B12" s="158">
        <v>-16000000</v>
      </c>
      <c r="C12" s="158">
        <v>-15000000</v>
      </c>
      <c r="D12" s="158">
        <v>-15000000</v>
      </c>
      <c r="E12" s="158">
        <v>-15000000</v>
      </c>
      <c r="F12" s="150">
        <v>-61000000</v>
      </c>
      <c r="G12" s="158">
        <v>-15000000</v>
      </c>
      <c r="H12" s="158">
        <v>-13000000</v>
      </c>
      <c r="I12" s="158">
        <v>-14000000</v>
      </c>
      <c r="J12" s="158">
        <v>-13000000</v>
      </c>
      <c r="K12" s="150">
        <v>-55000000</v>
      </c>
      <c r="L12" s="158">
        <v>-13000000</v>
      </c>
      <c r="M12" s="158">
        <v>-12000000</v>
      </c>
      <c r="N12" s="158">
        <v>-13000000</v>
      </c>
      <c r="O12" s="158">
        <v>-13000000</v>
      </c>
      <c r="P12" s="150">
        <v>-51000000</v>
      </c>
      <c r="Q12" s="56"/>
      <c r="R12" s="75"/>
      <c r="S12" s="75"/>
    </row>
    <row r="13" spans="1:19" s="9" customFormat="1" ht="24.6" customHeight="1" thickBot="1">
      <c r="A13" s="147" t="s">
        <v>165</v>
      </c>
      <c r="B13" s="128">
        <v>30000000</v>
      </c>
      <c r="C13" s="128">
        <v>33000000</v>
      </c>
      <c r="D13" s="128">
        <v>33000000</v>
      </c>
      <c r="E13" s="128">
        <v>34000000</v>
      </c>
      <c r="F13" s="393">
        <v>130000000</v>
      </c>
      <c r="G13" s="128">
        <v>28000000</v>
      </c>
      <c r="H13" s="128">
        <v>25000000</v>
      </c>
      <c r="I13" s="128">
        <v>24000000</v>
      </c>
      <c r="J13" s="128">
        <v>24000000</v>
      </c>
      <c r="K13" s="393">
        <v>101000000</v>
      </c>
      <c r="L13" s="128">
        <v>22000000</v>
      </c>
      <c r="M13" s="128">
        <v>26000000</v>
      </c>
      <c r="N13" s="128">
        <v>28000000</v>
      </c>
      <c r="O13" s="128">
        <v>25000000</v>
      </c>
      <c r="P13" s="393">
        <v>102000000</v>
      </c>
      <c r="Q13" s="196"/>
      <c r="R13" s="75"/>
      <c r="S13" s="75"/>
    </row>
    <row r="14" spans="1:19" s="93" customFormat="1" ht="24.6" customHeight="1" thickBot="1">
      <c r="A14" s="394" t="s">
        <v>166</v>
      </c>
      <c r="B14" s="153">
        <v>0.105</v>
      </c>
      <c r="C14" s="153">
        <v>0.111</v>
      </c>
      <c r="D14" s="153">
        <v>0.112</v>
      </c>
      <c r="E14" s="153">
        <v>0.124</v>
      </c>
      <c r="F14" s="395">
        <v>0.113</v>
      </c>
      <c r="G14" s="153">
        <v>0.109</v>
      </c>
      <c r="H14" s="153">
        <v>0.107</v>
      </c>
      <c r="I14" s="153">
        <v>0.10299999999999999</v>
      </c>
      <c r="J14" s="153">
        <v>9.9000000000000005E-2</v>
      </c>
      <c r="K14" s="395">
        <v>0.105</v>
      </c>
      <c r="L14" s="153">
        <v>9.6000000000000002E-2</v>
      </c>
      <c r="M14" s="153">
        <v>0.107</v>
      </c>
      <c r="N14" s="153">
        <v>0.106</v>
      </c>
      <c r="O14" s="153">
        <v>9.7000000000000003E-2</v>
      </c>
      <c r="P14" s="395">
        <v>0.10199999999999999</v>
      </c>
      <c r="Q14" s="396"/>
      <c r="R14" s="382"/>
      <c r="S14" s="382"/>
    </row>
    <row r="15" spans="1:19" s="9" customFormat="1" ht="24.6" customHeight="1">
      <c r="A15" s="12" t="s">
        <v>167</v>
      </c>
      <c r="B15" s="398"/>
      <c r="C15" s="398"/>
      <c r="D15" s="75"/>
      <c r="E15" s="398"/>
      <c r="F15" s="398"/>
      <c r="G15" s="396"/>
      <c r="H15" s="396"/>
      <c r="I15" s="396"/>
      <c r="J15" s="396"/>
      <c r="K15" s="396"/>
      <c r="L15" s="396"/>
      <c r="M15" s="396"/>
      <c r="N15" s="396"/>
      <c r="O15" s="396"/>
      <c r="P15" s="396"/>
      <c r="Q15" s="396"/>
      <c r="R15" s="75"/>
      <c r="S15" s="75"/>
    </row>
    <row r="16" spans="1:19" ht="24.6" customHeight="1">
      <c r="A16" s="2"/>
      <c r="B16" s="2"/>
      <c r="C16" s="2"/>
      <c r="D16" s="2"/>
      <c r="E16" s="2"/>
      <c r="F16" s="2"/>
      <c r="G16" s="2"/>
      <c r="H16" s="2"/>
      <c r="I16" s="2"/>
      <c r="J16" s="2"/>
      <c r="K16" s="2"/>
      <c r="L16" s="2"/>
      <c r="M16" s="2"/>
      <c r="N16" s="2"/>
      <c r="O16" s="2"/>
      <c r="P16" s="2"/>
      <c r="Q16" s="2"/>
      <c r="R16" s="2"/>
      <c r="S16" s="2"/>
    </row>
    <row r="17" spans="1:19" ht="24.6" customHeight="1">
      <c r="A17" s="2"/>
      <c r="B17" s="2"/>
      <c r="C17" s="2"/>
      <c r="D17" s="2"/>
      <c r="E17" s="2"/>
      <c r="F17" s="2"/>
      <c r="G17" s="2"/>
      <c r="H17" s="2"/>
      <c r="I17" s="2"/>
      <c r="J17" s="2"/>
      <c r="K17" s="2"/>
      <c r="L17" s="2"/>
      <c r="M17" s="2"/>
      <c r="N17" s="2"/>
      <c r="O17" s="2"/>
      <c r="P17" s="2"/>
      <c r="Q17" s="2"/>
      <c r="R17" s="2"/>
      <c r="S17" s="2"/>
    </row>
    <row r="18" spans="1:19" ht="24.6" customHeight="1">
      <c r="A18" s="24"/>
      <c r="B18" s="2"/>
      <c r="C18" s="2"/>
      <c r="D18" s="2"/>
      <c r="E18" s="2"/>
      <c r="F18" s="2"/>
      <c r="G18" s="2"/>
      <c r="H18" s="2"/>
      <c r="I18" s="2"/>
      <c r="J18" s="2"/>
      <c r="K18" s="2"/>
      <c r="L18" s="2"/>
      <c r="M18" s="2"/>
      <c r="N18" s="2"/>
      <c r="O18" s="2"/>
      <c r="P18" s="2"/>
      <c r="Q18" s="2"/>
      <c r="R18" s="2"/>
      <c r="S18" s="2"/>
    </row>
    <row r="19" spans="1:19" ht="24.6" customHeight="1">
      <c r="A19" s="2"/>
      <c r="B19" s="2"/>
      <c r="C19" s="2"/>
      <c r="D19" s="2"/>
      <c r="E19" s="2"/>
      <c r="F19" s="2"/>
      <c r="G19" s="2"/>
      <c r="H19" s="2"/>
      <c r="I19" s="2"/>
      <c r="J19" s="2"/>
      <c r="K19" s="2"/>
      <c r="L19" s="2"/>
      <c r="M19" s="2"/>
      <c r="N19" s="2"/>
      <c r="O19" s="2"/>
      <c r="P19" s="2"/>
      <c r="Q19" s="2"/>
      <c r="R19" s="2"/>
      <c r="S19" s="2"/>
    </row>
    <row r="20" spans="1:19" ht="24.6" customHeight="1">
      <c r="A20" s="374"/>
      <c r="B20" s="375"/>
      <c r="C20" s="375"/>
      <c r="D20" s="2"/>
      <c r="E20" s="375"/>
      <c r="F20" s="375"/>
      <c r="G20" s="375"/>
      <c r="H20" s="375"/>
      <c r="I20" s="375"/>
      <c r="J20" s="375"/>
      <c r="K20" s="375"/>
      <c r="L20" s="375"/>
      <c r="M20" s="375"/>
      <c r="N20" s="375"/>
      <c r="O20" s="375"/>
      <c r="P20" s="375"/>
      <c r="Q20" s="375"/>
      <c r="R20" s="2"/>
      <c r="S20" s="2"/>
    </row>
    <row r="21" spans="1:19" ht="24.6" customHeight="1">
      <c r="A21" s="24"/>
      <c r="B21" s="375"/>
      <c r="C21" s="375"/>
      <c r="D21" s="2"/>
      <c r="E21" s="375"/>
      <c r="F21" s="375"/>
      <c r="G21" s="375"/>
      <c r="H21" s="375"/>
      <c r="I21" s="375"/>
      <c r="J21" s="375"/>
      <c r="K21" s="375"/>
      <c r="L21" s="375"/>
      <c r="M21" s="375"/>
      <c r="N21" s="375"/>
      <c r="O21" s="375"/>
      <c r="P21" s="375"/>
      <c r="Q21" s="375"/>
      <c r="R21" s="2"/>
      <c r="S21" s="2"/>
    </row>
    <row r="22" spans="1:19" ht="24.6" customHeight="1">
      <c r="A22" s="24"/>
      <c r="B22" s="375"/>
      <c r="C22" s="375"/>
      <c r="D22" s="2"/>
      <c r="E22" s="375"/>
      <c r="F22" s="375"/>
      <c r="G22" s="375"/>
      <c r="H22" s="375"/>
      <c r="I22" s="375"/>
      <c r="J22" s="375"/>
      <c r="K22" s="375"/>
      <c r="L22" s="375"/>
      <c r="M22" s="375"/>
      <c r="N22" s="375"/>
      <c r="O22" s="375"/>
      <c r="P22" s="375"/>
      <c r="Q22" s="375"/>
      <c r="R22" s="2"/>
      <c r="S22" s="2"/>
    </row>
    <row r="23" spans="1:19" ht="24.6" customHeight="1">
      <c r="A23" s="2"/>
      <c r="B23" s="20"/>
      <c r="C23" s="2"/>
      <c r="D23" s="2"/>
      <c r="E23" s="2"/>
      <c r="F23" s="20"/>
      <c r="G23" s="20"/>
      <c r="H23" s="20"/>
      <c r="I23" s="20"/>
      <c r="J23" s="20"/>
      <c r="K23" s="20"/>
      <c r="L23" s="20"/>
      <c r="M23" s="20"/>
      <c r="N23" s="20"/>
      <c r="O23" s="20"/>
      <c r="P23" s="20"/>
      <c r="Q23" s="20"/>
      <c r="R23" s="2"/>
      <c r="S23" s="2"/>
    </row>
    <row r="24" spans="1:19" ht="24.6" customHeight="1">
      <c r="A24" s="2"/>
      <c r="B24" s="20"/>
      <c r="C24" s="2"/>
      <c r="D24" s="2"/>
      <c r="E24" s="2"/>
      <c r="F24" s="20"/>
      <c r="G24" s="20"/>
      <c r="H24" s="20"/>
      <c r="I24" s="20"/>
      <c r="J24" s="20"/>
      <c r="K24" s="20"/>
      <c r="L24" s="20"/>
      <c r="M24" s="20"/>
      <c r="N24" s="20"/>
      <c r="O24" s="20"/>
      <c r="P24" s="20"/>
      <c r="Q24" s="20"/>
      <c r="R24" s="2"/>
      <c r="S24" s="2"/>
    </row>
    <row r="25" spans="1:19" ht="24.6" customHeight="1">
      <c r="A25" s="2"/>
      <c r="B25" s="20"/>
      <c r="C25" s="2"/>
      <c r="D25" s="2"/>
      <c r="E25" s="2"/>
      <c r="F25" s="20"/>
      <c r="G25" s="20"/>
      <c r="H25" s="20"/>
      <c r="I25" s="20"/>
      <c r="J25" s="20"/>
      <c r="K25" s="20"/>
      <c r="L25" s="20"/>
      <c r="M25" s="20"/>
      <c r="N25" s="20"/>
      <c r="O25" s="20"/>
      <c r="P25" s="20"/>
      <c r="Q25" s="20"/>
      <c r="R25" s="2"/>
      <c r="S25" s="2"/>
    </row>
    <row r="26" spans="1:19" ht="24.6" customHeight="1"/>
    <row r="27" spans="1:19" ht="24.6" customHeight="1"/>
    <row r="28" spans="1:19" ht="24.6" customHeight="1"/>
    <row r="29" spans="1:19" ht="24.6" customHeight="1"/>
    <row r="30" spans="1:19" ht="24.6" customHeight="1"/>
    <row r="31" spans="1:19" ht="24.6" customHeight="1"/>
    <row r="32" spans="1:19" ht="24.6" customHeight="1"/>
    <row r="33" ht="24.6" customHeight="1"/>
    <row r="34" ht="24.6" customHeight="1"/>
    <row r="35" ht="24.6" customHeight="1"/>
    <row r="36" ht="24.6" customHeight="1"/>
    <row r="37" ht="24.6" customHeight="1"/>
    <row r="38" ht="24.6" customHeight="1"/>
    <row r="39" ht="24.6" customHeight="1"/>
    <row r="40" ht="24.6" customHeight="1"/>
    <row r="41" ht="24.6" customHeight="1"/>
    <row r="42" ht="24.6" customHeight="1"/>
    <row r="43" ht="24.6" customHeight="1"/>
    <row r="44" ht="24.6" customHeight="1"/>
    <row r="45" ht="24.6" customHeight="1"/>
    <row r="46" ht="24.6" customHeight="1"/>
    <row r="47" ht="24.6" customHeight="1"/>
    <row r="48" ht="24.6" customHeight="1"/>
    <row r="49" ht="24.6" customHeight="1"/>
    <row r="50" ht="24.6" customHeight="1"/>
    <row r="51" ht="24.6" customHeight="1"/>
    <row r="52" ht="24.6" customHeight="1"/>
    <row r="53" ht="24.6" customHeight="1"/>
    <row r="54" ht="24.6" customHeight="1"/>
    <row r="55" ht="24.6" customHeight="1"/>
    <row r="56" ht="24.6" customHeight="1"/>
    <row r="57" ht="24.6" customHeight="1"/>
    <row r="58" ht="24.6" customHeight="1"/>
    <row r="59" ht="24.6" customHeight="1"/>
    <row r="60" ht="24.6" customHeight="1"/>
    <row r="61" ht="24.6" customHeight="1"/>
    <row r="62" ht="24.6" customHeight="1"/>
    <row r="63" ht="24.6" customHeight="1"/>
    <row r="64" ht="24.6" customHeight="1"/>
    <row r="65" ht="24.6" customHeight="1"/>
    <row r="66" ht="24.6" customHeight="1"/>
    <row r="67" ht="24.6" customHeight="1"/>
    <row r="68" ht="24.6" customHeight="1"/>
    <row r="69" ht="24.6" customHeight="1"/>
    <row r="70" ht="24.6" customHeight="1"/>
    <row r="71" ht="24.6" customHeight="1"/>
    <row r="72" ht="24.6" customHeight="1"/>
    <row r="73" ht="24.6" customHeight="1"/>
    <row r="74" ht="24.6" customHeight="1"/>
    <row r="75" ht="24.6" customHeight="1"/>
    <row r="76" ht="24.6" customHeight="1"/>
    <row r="77" ht="24.6" customHeight="1"/>
    <row r="78" ht="24.6" customHeight="1"/>
    <row r="79" ht="24.6" customHeight="1"/>
    <row r="80" ht="24.6" customHeight="1"/>
    <row r="81" ht="24.6" customHeight="1"/>
    <row r="82" ht="24.6" customHeight="1"/>
    <row r="83" ht="24.6" customHeight="1"/>
    <row r="84" ht="24.6" customHeight="1"/>
    <row r="85" ht="24.6" customHeight="1"/>
    <row r="86" ht="24.6" customHeight="1"/>
    <row r="87" ht="24.6" customHeight="1"/>
    <row r="88" ht="24.6" customHeight="1"/>
    <row r="89" ht="24.6" customHeight="1"/>
    <row r="90" ht="24.6" customHeight="1"/>
    <row r="91" ht="24.6" customHeight="1"/>
    <row r="92" ht="24.6" customHeight="1"/>
    <row r="93" ht="24.6" customHeight="1"/>
    <row r="94" ht="24.6" customHeight="1"/>
    <row r="95" ht="24.6" customHeight="1"/>
    <row r="96" ht="24.6" customHeight="1"/>
    <row r="97" ht="24.6" customHeight="1"/>
    <row r="98" ht="24.6" customHeight="1"/>
    <row r="99" ht="24.6" customHeight="1"/>
    <row r="100" ht="24.6" customHeight="1"/>
    <row r="101" ht="24.6" customHeight="1"/>
    <row r="102" ht="24.6" customHeight="1"/>
    <row r="103" ht="24.6" customHeight="1"/>
    <row r="104" ht="24.6" customHeight="1"/>
    <row r="105" ht="24.6" customHeight="1"/>
    <row r="106" ht="24.6" customHeight="1"/>
    <row r="107" ht="24.6" customHeight="1"/>
    <row r="108" ht="24.6" customHeight="1"/>
    <row r="109" ht="24.6" customHeight="1"/>
    <row r="110" ht="24.6" customHeight="1"/>
    <row r="111" ht="24.6" customHeight="1"/>
    <row r="112" ht="24.6" customHeight="1"/>
    <row r="113" ht="24.6" customHeight="1"/>
    <row r="114" ht="24.6" customHeight="1"/>
    <row r="115" ht="24.6" customHeight="1"/>
    <row r="116" ht="24.6" customHeight="1"/>
    <row r="117" ht="24.6" customHeight="1"/>
    <row r="118" ht="24.6" customHeight="1"/>
    <row r="119" ht="24.6" customHeight="1"/>
    <row r="120" ht="24.6" customHeight="1"/>
    <row r="121" ht="24.6" customHeight="1"/>
    <row r="122" ht="24.6" customHeight="1"/>
    <row r="123" ht="24.6" customHeight="1"/>
    <row r="124" ht="24.6" customHeight="1"/>
    <row r="125" ht="24.6" customHeight="1"/>
    <row r="126" ht="24.6" customHeight="1"/>
    <row r="127" ht="24.6" customHeight="1"/>
    <row r="128" ht="24.6" customHeight="1"/>
    <row r="129" ht="24.6" customHeight="1"/>
    <row r="130" ht="24.6" customHeight="1"/>
    <row r="131" ht="24.6" customHeight="1"/>
    <row r="132" ht="24.6" customHeight="1"/>
    <row r="133" ht="24.6" customHeight="1"/>
    <row r="134" ht="24.6" customHeight="1"/>
    <row r="135" ht="24.6" customHeight="1"/>
    <row r="136" ht="24.6" customHeight="1"/>
    <row r="137" ht="24.6" customHeight="1"/>
    <row r="138" ht="24.6" customHeight="1"/>
    <row r="139" ht="24.6" customHeight="1"/>
    <row r="140" ht="24.6" customHeight="1"/>
    <row r="141" ht="24.6" customHeight="1"/>
    <row r="142" ht="24.6" customHeight="1"/>
    <row r="143" ht="24.6" customHeight="1"/>
    <row r="144" ht="24.6" customHeight="1"/>
    <row r="145" ht="24.6" customHeight="1"/>
    <row r="146" ht="24.6" customHeight="1"/>
    <row r="147" ht="24.6" customHeight="1"/>
    <row r="148" ht="24.6" customHeight="1"/>
    <row r="149" ht="24.6" customHeight="1"/>
    <row r="150" ht="24.6" customHeight="1"/>
    <row r="151" ht="24.6" customHeight="1"/>
    <row r="152" ht="24.6" customHeight="1"/>
    <row r="153" ht="24.6" customHeight="1"/>
    <row r="154" ht="24.6" customHeight="1"/>
    <row r="155" ht="24.6" customHeight="1"/>
    <row r="156" ht="24.6" customHeight="1"/>
    <row r="157" ht="24.6" customHeight="1"/>
    <row r="158" ht="24.6" customHeight="1"/>
    <row r="159" ht="24.6" customHeight="1"/>
    <row r="160" ht="24.6" customHeight="1"/>
    <row r="161" ht="24.6" customHeight="1"/>
    <row r="162" ht="24.6" customHeight="1"/>
    <row r="163" ht="24.6" customHeight="1"/>
    <row r="164" ht="24.6" customHeight="1"/>
    <row r="165" ht="24.6" customHeight="1"/>
    <row r="166" ht="24.6" customHeight="1"/>
    <row r="167" ht="24.6" customHeight="1"/>
    <row r="168" ht="24.6" customHeight="1"/>
    <row r="169" ht="24.6" customHeight="1"/>
    <row r="170" ht="24.6" customHeight="1"/>
    <row r="171" ht="24.6" customHeight="1"/>
    <row r="172" ht="24.6" customHeight="1"/>
    <row r="173" ht="24.6" customHeight="1"/>
    <row r="174" ht="24.6" customHeight="1"/>
    <row r="175" ht="24.6" customHeight="1"/>
    <row r="176" ht="24.6" customHeight="1"/>
    <row r="177" ht="24.6" customHeight="1"/>
    <row r="178" ht="24.6" customHeight="1"/>
    <row r="179" ht="24.6" customHeight="1"/>
    <row r="180" ht="24.6" customHeight="1"/>
    <row r="181" ht="24.6" customHeight="1"/>
    <row r="182" ht="24.6" customHeight="1"/>
    <row r="183" ht="24.6" customHeight="1"/>
    <row r="184" ht="24.6" customHeight="1"/>
    <row r="185" ht="24.6" customHeight="1"/>
    <row r="186" ht="24.6" customHeight="1"/>
    <row r="187" ht="24.6" customHeight="1"/>
    <row r="188" ht="24.6" customHeight="1"/>
    <row r="189" ht="24.6" customHeight="1"/>
    <row r="190" ht="24.6" customHeight="1"/>
    <row r="191" ht="24.6" customHeight="1"/>
    <row r="192" ht="24.6" customHeight="1"/>
    <row r="193" ht="24.6" customHeight="1"/>
    <row r="194" ht="24.6" customHeight="1"/>
    <row r="195" ht="24.6" customHeight="1"/>
    <row r="196" ht="24.6" customHeight="1"/>
    <row r="197" ht="24.6" customHeight="1"/>
    <row r="198" ht="24.6" customHeight="1"/>
    <row r="199" ht="24.6" customHeight="1"/>
    <row r="200" ht="24.6" customHeight="1"/>
    <row r="201" ht="24.6" customHeight="1"/>
    <row r="202" ht="24.6" customHeight="1"/>
    <row r="203" ht="24.6" customHeight="1"/>
    <row r="204" ht="24.6" customHeight="1"/>
    <row r="205" ht="24.6" customHeight="1"/>
    <row r="206" ht="24.6" customHeight="1"/>
    <row r="207" ht="24.6" customHeight="1"/>
    <row r="208" ht="24.6" customHeight="1"/>
    <row r="209" ht="12.6"/>
    <row r="210" ht="12.6"/>
    <row r="211" ht="12.6"/>
    <row r="212" ht="12.6"/>
    <row r="213" ht="12.6"/>
    <row r="214" ht="12.6"/>
    <row r="215" ht="12.6"/>
    <row r="216" ht="12.6"/>
    <row r="217" ht="12.6"/>
    <row r="218" ht="12.6"/>
    <row r="219" ht="12.6"/>
    <row r="220" ht="12.6"/>
    <row r="221" ht="12.6"/>
    <row r="222" ht="12.6"/>
    <row r="223" ht="12.6"/>
    <row r="224" ht="12.6"/>
    <row r="225" ht="12.6"/>
    <row r="226" ht="12.6"/>
    <row r="227" ht="12.6"/>
    <row r="228" ht="12.6"/>
    <row r="229" ht="12.6"/>
    <row r="230" ht="12.6"/>
    <row r="231" ht="12.6"/>
    <row r="232" ht="12.6"/>
    <row r="233" ht="12.6"/>
    <row r="234" ht="12.6"/>
    <row r="235" ht="12.6"/>
    <row r="236" ht="12.6"/>
    <row r="237" ht="12.6"/>
    <row r="238" ht="12.6"/>
    <row r="239" ht="12.6"/>
    <row r="240" ht="12.6"/>
    <row r="241" ht="12.6"/>
    <row r="242" ht="12.6"/>
    <row r="243" ht="12.6"/>
    <row r="244" ht="12.6"/>
    <row r="245" ht="12.6"/>
    <row r="246" ht="12.6"/>
    <row r="247" ht="12.6"/>
    <row r="248" ht="12.6"/>
    <row r="249" ht="12.6"/>
    <row r="250" ht="12.6"/>
    <row r="251" ht="12.6"/>
    <row r="252" ht="12.6"/>
    <row r="253" ht="12.6"/>
    <row r="254" ht="12.6"/>
    <row r="255" ht="12.6"/>
    <row r="256" ht="12.6"/>
    <row r="257" ht="12.6"/>
    <row r="258" ht="12.6"/>
    <row r="259" ht="12.6"/>
    <row r="260" ht="12.6"/>
    <row r="261" ht="12.6"/>
    <row r="262" ht="12.6"/>
    <row r="263" ht="12.6"/>
    <row r="264" ht="12.6"/>
    <row r="265" ht="12.6"/>
    <row r="266" ht="12.6"/>
    <row r="267" ht="12.6"/>
    <row r="268" ht="12.6"/>
    <row r="269" ht="12.6"/>
    <row r="270" ht="12.6"/>
    <row r="271" ht="12.6"/>
    <row r="272" ht="12.6"/>
    <row r="273" ht="12.6"/>
    <row r="274" ht="12.6"/>
    <row r="275" ht="12.6"/>
    <row r="276" ht="12.6"/>
    <row r="277" ht="12.6"/>
    <row r="278" ht="12.6"/>
    <row r="279" ht="12.6"/>
    <row r="280" ht="12.6"/>
    <row r="281" ht="12.6"/>
    <row r="282" ht="12.6"/>
    <row r="283" ht="12.6"/>
    <row r="284" ht="12.6"/>
    <row r="285" ht="12.6"/>
    <row r="286" ht="12.6"/>
    <row r="287" ht="12.6"/>
    <row r="288" ht="12.6"/>
    <row r="289" ht="12.6"/>
    <row r="290" ht="12.6"/>
    <row r="291" ht="12.6"/>
    <row r="292" ht="12.6"/>
    <row r="293" ht="12.6"/>
    <row r="294" ht="12.6"/>
    <row r="295" ht="12.6"/>
    <row r="296" ht="12.6"/>
    <row r="297" ht="12.6"/>
    <row r="298" ht="12.6"/>
    <row r="299" ht="12.6"/>
    <row r="300" ht="12.6"/>
    <row r="301" ht="12.6"/>
    <row r="302" ht="12.6"/>
    <row r="303" ht="12.6"/>
    <row r="304" ht="12.6"/>
    <row r="305" ht="12.6"/>
    <row r="306" ht="12.6"/>
    <row r="307" ht="12.6"/>
    <row r="308" ht="12.6"/>
    <row r="309" ht="12.6"/>
    <row r="310" ht="12.6"/>
    <row r="311" ht="12.6"/>
    <row r="312" ht="12.6"/>
    <row r="313" ht="12.6"/>
    <row r="314" ht="12.6"/>
    <row r="315" ht="12.6"/>
    <row r="316" ht="12.6"/>
    <row r="317" ht="12.6"/>
    <row r="318" ht="12.6"/>
    <row r="319" ht="12.6"/>
    <row r="320" ht="12.6"/>
    <row r="321" ht="12.6"/>
    <row r="322" ht="12.6"/>
    <row r="323" ht="12.6"/>
    <row r="324" ht="12.6"/>
    <row r="325" ht="12.6"/>
    <row r="326" ht="12.6"/>
    <row r="327" ht="12.6"/>
    <row r="328" ht="12.6"/>
    <row r="329" ht="12.6"/>
    <row r="330" ht="12.6"/>
    <row r="331" ht="12.6"/>
    <row r="332" ht="12.6"/>
    <row r="333" ht="12.6"/>
    <row r="334" ht="12.6"/>
    <row r="335" ht="12.6"/>
    <row r="336" ht="12.6"/>
    <row r="337" ht="12.6"/>
    <row r="338" ht="12.6"/>
    <row r="339" ht="12.6"/>
    <row r="340" ht="12.6"/>
    <row r="341" ht="12.6"/>
    <row r="342" ht="12.6"/>
    <row r="343" ht="12.6"/>
    <row r="344" ht="12.6"/>
    <row r="345" ht="12.6"/>
    <row r="346" ht="12.6"/>
    <row r="347" ht="12.6"/>
    <row r="348" ht="12.6"/>
    <row r="349" ht="12.6"/>
    <row r="350" ht="12.6"/>
    <row r="351" ht="12.6"/>
    <row r="352" ht="12.6"/>
    <row r="353" ht="12.6"/>
    <row r="354" ht="12.6"/>
    <row r="355" ht="12.6"/>
    <row r="356" ht="12.6"/>
    <row r="357" ht="12.6"/>
    <row r="358" ht="12.6"/>
    <row r="359" ht="12.6"/>
    <row r="360" ht="12.6"/>
    <row r="361" ht="12.6"/>
    <row r="362" ht="12.6"/>
    <row r="363" ht="12.6"/>
    <row r="364" ht="12.6"/>
    <row r="365" ht="12.6"/>
    <row r="366" ht="12.6"/>
    <row r="367" ht="12.6"/>
    <row r="368" ht="12.6"/>
    <row r="369" ht="12.6"/>
    <row r="370" ht="12.6"/>
    <row r="371" ht="12.6"/>
    <row r="372" ht="12.6"/>
    <row r="373" ht="12.6"/>
    <row r="374" ht="12.6"/>
    <row r="375" ht="12.6"/>
    <row r="376" ht="12.6"/>
    <row r="377" ht="12.6"/>
    <row r="378" ht="12.6"/>
    <row r="379" ht="12.6"/>
    <row r="380" ht="12.6"/>
    <row r="381" ht="12.6"/>
    <row r="382" ht="12.6"/>
    <row r="383" ht="12.6"/>
    <row r="384" ht="12.6"/>
    <row r="385" ht="12.6"/>
    <row r="386" ht="12.6"/>
    <row r="387" ht="12.6"/>
    <row r="388" ht="12.6"/>
    <row r="389" ht="12.6"/>
    <row r="390" ht="12.6"/>
    <row r="391" ht="12.6"/>
    <row r="392" ht="12.6"/>
    <row r="393" ht="12.6"/>
    <row r="394" ht="12.6"/>
    <row r="395" ht="12.6"/>
    <row r="396" ht="12.6"/>
    <row r="397" ht="12.6"/>
    <row r="398" ht="12.6"/>
    <row r="399" ht="12.6"/>
    <row r="400" ht="12.6"/>
    <row r="401" ht="12.6"/>
    <row r="402" ht="12.6"/>
    <row r="403" ht="12.6"/>
    <row r="404" ht="12.6"/>
    <row r="405" ht="12.6"/>
    <row r="406" ht="12.6"/>
    <row r="407" ht="12.6"/>
    <row r="408" ht="12.6"/>
    <row r="409" ht="12.6"/>
    <row r="410" ht="12.6"/>
    <row r="411" ht="12.6"/>
    <row r="412" ht="12.6"/>
    <row r="413" ht="12.6"/>
    <row r="414" ht="12.6"/>
    <row r="415" ht="12.6"/>
    <row r="416" ht="12.6"/>
    <row r="417" ht="12.6"/>
    <row r="418" ht="12.6"/>
    <row r="419" ht="12.6"/>
    <row r="420" ht="12.6"/>
    <row r="421" ht="12.6"/>
    <row r="422" ht="12.6"/>
    <row r="423" ht="12.6"/>
    <row r="424" ht="12.6"/>
    <row r="425" ht="12.6"/>
    <row r="426" ht="12.6"/>
    <row r="427" ht="12.6"/>
    <row r="428" ht="12.6"/>
    <row r="429" ht="12.6"/>
    <row r="430" ht="12.6"/>
    <row r="431" ht="12.6"/>
    <row r="432" ht="12.6"/>
    <row r="433" ht="12.6"/>
    <row r="434" ht="12.6"/>
    <row r="435" ht="12.6"/>
    <row r="436" ht="12.6"/>
    <row r="437" ht="12.6"/>
    <row r="438" ht="12.6"/>
    <row r="439" ht="12.6"/>
    <row r="440" ht="12.6"/>
    <row r="441" ht="12.6"/>
    <row r="442" ht="12.6"/>
    <row r="443" ht="12.6"/>
    <row r="444" ht="12.6"/>
    <row r="445" ht="12.6"/>
    <row r="446" ht="12.6"/>
    <row r="447" ht="12.6"/>
    <row r="448" ht="12.6"/>
    <row r="449" ht="12.6"/>
    <row r="450" ht="12.6"/>
    <row r="451" ht="12.6"/>
    <row r="452" ht="12.6"/>
    <row r="453" ht="12.6"/>
    <row r="454" ht="12.6"/>
    <row r="455" ht="12.6"/>
    <row r="456" ht="12.6"/>
    <row r="457" ht="12.6"/>
    <row r="458" ht="12.6"/>
    <row r="459" ht="12.6"/>
    <row r="460" ht="12.6"/>
    <row r="461" ht="12.6"/>
    <row r="462" ht="12.6"/>
    <row r="463" ht="12.6"/>
    <row r="464" ht="12.6"/>
    <row r="465" ht="12.6"/>
    <row r="466" ht="12.6"/>
    <row r="467" ht="12.6"/>
    <row r="468" ht="12.6"/>
    <row r="469" ht="12.6"/>
    <row r="470" ht="12.6"/>
    <row r="471" ht="12.6"/>
    <row r="472" ht="12.6"/>
    <row r="473" ht="12.6"/>
    <row r="474" ht="12.6"/>
    <row r="475" ht="12.6"/>
    <row r="476" ht="12.6"/>
    <row r="477" ht="12.6"/>
    <row r="478" ht="12.6"/>
    <row r="479" ht="12.6"/>
    <row r="480" ht="12.6"/>
    <row r="481" ht="12.6"/>
    <row r="482" ht="12.6"/>
    <row r="483" ht="12.6"/>
    <row r="484" ht="12.6"/>
    <row r="485" ht="12.6"/>
    <row r="486" ht="12.6"/>
    <row r="487" ht="12.6"/>
    <row r="488" ht="12.6"/>
    <row r="489" ht="12.6"/>
    <row r="490" ht="12.6"/>
    <row r="491" ht="12.6"/>
    <row r="492" ht="12.6"/>
    <row r="493" ht="12.6"/>
    <row r="494" ht="12.6"/>
    <row r="495" ht="12.6"/>
    <row r="496" ht="12.6"/>
    <row r="497" ht="12.6"/>
    <row r="498" ht="12.6"/>
    <row r="499" ht="12.6"/>
    <row r="500" ht="12.6"/>
    <row r="501" ht="12.6"/>
    <row r="502" ht="12.6"/>
    <row r="503" ht="12.6"/>
    <row r="504" ht="12.6"/>
    <row r="505" ht="12.6"/>
    <row r="506" ht="12.6"/>
    <row r="507" ht="12.6"/>
    <row r="508" ht="12.6"/>
    <row r="509" ht="12.6"/>
    <row r="510" ht="12.6"/>
    <row r="511" ht="12.6"/>
    <row r="512" ht="12.6"/>
    <row r="513" ht="12.6"/>
    <row r="514" ht="12.6"/>
    <row r="515" ht="12.6"/>
    <row r="516" ht="12.6"/>
    <row r="517" ht="12.6"/>
    <row r="518" ht="12.6"/>
    <row r="519" ht="12.6"/>
    <row r="520" ht="12.6"/>
    <row r="521" ht="12.6"/>
    <row r="522" ht="12.6"/>
    <row r="523" ht="12.6"/>
    <row r="524" ht="12.6"/>
    <row r="525" ht="12.6"/>
    <row r="526" ht="12.6"/>
    <row r="527" ht="12.6"/>
    <row r="528" ht="12.6"/>
    <row r="529" ht="12.6"/>
    <row r="530" ht="12.6"/>
    <row r="531" ht="12.6"/>
    <row r="532" ht="12.6"/>
    <row r="533" ht="12.6"/>
    <row r="534" ht="12.6"/>
    <row r="535" ht="12.6"/>
    <row r="536" ht="12.6"/>
    <row r="537" ht="12.6"/>
    <row r="538" ht="12.6"/>
    <row r="539" ht="12.6"/>
    <row r="540" ht="12.6"/>
    <row r="541" ht="12.6"/>
    <row r="542" ht="12.6"/>
    <row r="543" ht="12.6"/>
    <row r="544" ht="12.6"/>
    <row r="545" ht="12.6"/>
    <row r="546" ht="12.6"/>
    <row r="547" ht="12.6"/>
    <row r="548" ht="12.6"/>
    <row r="549" ht="12.6"/>
    <row r="550" ht="12.6"/>
    <row r="551" ht="12.6"/>
    <row r="552" ht="12.6"/>
    <row r="553" ht="12.6"/>
    <row r="554" ht="12.6"/>
    <row r="555" ht="12.6"/>
    <row r="556" ht="12.6"/>
    <row r="557" ht="12.6"/>
    <row r="558" ht="12.6"/>
    <row r="559" ht="12.6"/>
    <row r="560" ht="12.6"/>
    <row r="561" ht="12.6"/>
    <row r="562" ht="12.6"/>
    <row r="563" ht="12.6"/>
    <row r="564" ht="12.6"/>
    <row r="565" ht="12.6"/>
    <row r="566" ht="12.6"/>
    <row r="567" ht="12.6"/>
    <row r="568" ht="12.6"/>
    <row r="569" ht="12.6"/>
    <row r="570" ht="12.6"/>
    <row r="571" ht="12.6"/>
    <row r="572" ht="12.6"/>
    <row r="573" ht="12.6"/>
    <row r="574" ht="12.6"/>
    <row r="575" ht="12.6"/>
    <row r="576" ht="12.6"/>
    <row r="577" ht="12.6"/>
    <row r="578" ht="12.6"/>
    <row r="579" ht="12.6"/>
    <row r="580" ht="12.6"/>
    <row r="581" ht="12.6"/>
    <row r="582" ht="12.6"/>
    <row r="583" ht="12.6"/>
    <row r="584" ht="12.6"/>
    <row r="585" ht="12.6"/>
    <row r="586" ht="12.6"/>
    <row r="587" ht="12.6"/>
    <row r="588" ht="12.6"/>
    <row r="589" ht="12.6"/>
    <row r="590" ht="12.6"/>
    <row r="591" ht="12.6"/>
    <row r="592" ht="12.6"/>
    <row r="593" ht="12.6"/>
    <row r="594" ht="12.6"/>
    <row r="595" ht="12.6"/>
    <row r="596" ht="12.6"/>
    <row r="597" ht="12.6"/>
    <row r="598" ht="12.6"/>
    <row r="599" ht="12.6"/>
    <row r="600" ht="12.6"/>
    <row r="601" ht="12.6"/>
    <row r="602" ht="12.6"/>
    <row r="603" ht="12.6"/>
    <row r="604" ht="12.6"/>
    <row r="605" ht="12.6"/>
    <row r="606" ht="12.6"/>
    <row r="607" ht="12.6"/>
    <row r="608" ht="12.6"/>
    <row r="609" ht="12.6"/>
    <row r="610" ht="12.6"/>
    <row r="611" ht="12.6"/>
    <row r="612" ht="12.6"/>
    <row r="613" ht="12.6"/>
    <row r="614" ht="12.6"/>
    <row r="615" ht="12.6"/>
    <row r="616" ht="12.6"/>
    <row r="617" ht="12.6"/>
    <row r="618" ht="12.6"/>
    <row r="619" ht="12.6"/>
    <row r="620" ht="12.6"/>
    <row r="621" ht="12.6"/>
    <row r="622" ht="12.6"/>
    <row r="623" ht="12.6"/>
    <row r="624" ht="12.6"/>
    <row r="625" ht="12.6"/>
    <row r="626" ht="12.6"/>
    <row r="627" ht="12.6"/>
    <row r="628" ht="12.6"/>
    <row r="629" ht="12.6"/>
    <row r="630" ht="12.6"/>
    <row r="631" ht="12.6"/>
    <row r="632" ht="12.6"/>
    <row r="633" ht="12.6"/>
    <row r="634" ht="12.6"/>
    <row r="635" ht="12.6"/>
    <row r="636" ht="12.6"/>
    <row r="637" ht="12.6"/>
    <row r="638" ht="12.6"/>
    <row r="639" ht="12.6"/>
    <row r="640" ht="12.6"/>
    <row r="641" ht="12.6"/>
    <row r="642" ht="12.6"/>
    <row r="643" ht="12.6"/>
    <row r="644" ht="12.6"/>
    <row r="645" ht="12.6"/>
    <row r="646" ht="12.6"/>
    <row r="647" ht="12.6"/>
    <row r="648" ht="12.6"/>
    <row r="649" ht="12.6"/>
    <row r="650" ht="12.6"/>
    <row r="651" ht="12.6"/>
    <row r="652" ht="12.6"/>
    <row r="653" ht="12.6"/>
    <row r="654" ht="12.6"/>
    <row r="655" ht="12.6"/>
    <row r="656" ht="12.6"/>
    <row r="657" ht="12.6"/>
    <row r="658" ht="12.6"/>
    <row r="659" ht="12.6"/>
    <row r="660" ht="12.6"/>
    <row r="661" ht="12.6"/>
    <row r="662" ht="12.6"/>
    <row r="663" ht="12.6"/>
    <row r="664" ht="12.6"/>
    <row r="665" ht="12.6"/>
    <row r="666" ht="12.6"/>
    <row r="667" ht="12.6"/>
    <row r="668" ht="12.6"/>
    <row r="669" ht="12.6"/>
    <row r="670" ht="12.6"/>
    <row r="671" ht="12.6"/>
    <row r="672" ht="12.6"/>
    <row r="673" ht="12.6"/>
    <row r="674" ht="12.6"/>
    <row r="675" ht="12.6"/>
    <row r="676" ht="12.6"/>
    <row r="677" ht="12.6"/>
    <row r="678" ht="12.6"/>
    <row r="679" ht="12.6"/>
    <row r="680" ht="12.6"/>
    <row r="681" ht="12.6"/>
    <row r="682" ht="12.6"/>
    <row r="683" ht="12.6"/>
    <row r="684" ht="12.6"/>
    <row r="685" ht="12.6"/>
    <row r="686" ht="12.6"/>
    <row r="687" ht="12.6"/>
    <row r="688" ht="12.6"/>
    <row r="689" ht="12.6"/>
    <row r="690" ht="12.6"/>
    <row r="691" ht="12.6"/>
    <row r="692" ht="12.6"/>
    <row r="693" ht="12.6"/>
    <row r="694" ht="12.6"/>
    <row r="695" ht="12.6"/>
    <row r="696" ht="12.6"/>
    <row r="697" ht="12.6"/>
    <row r="698" ht="12.6"/>
    <row r="699" ht="12.6"/>
    <row r="700" ht="12.6"/>
    <row r="701" ht="12.6"/>
    <row r="702" ht="12.6"/>
    <row r="703" ht="12.6"/>
    <row r="704" ht="12.6"/>
    <row r="705" ht="12.6"/>
    <row r="706" ht="12.6"/>
    <row r="707" ht="12.6"/>
    <row r="708" ht="12.6"/>
    <row r="709" ht="12.6"/>
    <row r="710" ht="12.6"/>
    <row r="711" ht="12.6"/>
    <row r="712" ht="12.6"/>
    <row r="713" ht="12.6"/>
    <row r="714" ht="12.6"/>
    <row r="715" ht="12.6"/>
    <row r="716" ht="12.6"/>
    <row r="717" ht="12.6"/>
    <row r="718" ht="12.6"/>
    <row r="719" ht="12.6"/>
    <row r="720" ht="12.6"/>
    <row r="721" ht="12.6"/>
    <row r="722" ht="12.6"/>
    <row r="723" ht="12.6"/>
    <row r="724" ht="12.6"/>
    <row r="725" ht="12.6"/>
    <row r="726" ht="12.6"/>
    <row r="727" ht="12.6"/>
    <row r="728" ht="12.6"/>
    <row r="729" ht="12.6"/>
    <row r="730" ht="12.6"/>
    <row r="731" ht="12.6"/>
    <row r="732" ht="12.6"/>
    <row r="733" ht="12.6"/>
    <row r="734" ht="12.6"/>
    <row r="735" ht="12.6"/>
    <row r="736" ht="12.6"/>
    <row r="737" ht="12.6"/>
    <row r="738" ht="12.6"/>
    <row r="739" ht="12.6"/>
    <row r="740" ht="12.6"/>
    <row r="741" ht="12.6"/>
    <row r="742" ht="12.6"/>
    <row r="743" ht="12.6"/>
    <row r="744" ht="12.6"/>
    <row r="745" ht="12.6"/>
    <row r="746" ht="12.6"/>
    <row r="747" ht="12.6"/>
    <row r="748" ht="12.6"/>
    <row r="749" ht="12.6"/>
    <row r="750" ht="12.6"/>
    <row r="751" ht="12.6"/>
    <row r="752" ht="12.6"/>
    <row r="753" ht="12.6"/>
    <row r="754" ht="12.6"/>
    <row r="755" ht="12.6"/>
    <row r="756" ht="12.6"/>
    <row r="757" ht="12.6"/>
    <row r="758" ht="12.6"/>
    <row r="759" ht="12.6"/>
    <row r="760" ht="12.6"/>
    <row r="761" ht="12.6"/>
    <row r="762" ht="12.6"/>
    <row r="763" ht="12.6"/>
    <row r="764" ht="12.6"/>
    <row r="765" ht="12.6"/>
    <row r="766" ht="12.6"/>
    <row r="767" ht="12.6"/>
    <row r="768" ht="12.6"/>
    <row r="769" ht="12.6"/>
    <row r="770" ht="12.6"/>
    <row r="771" ht="12.6"/>
    <row r="772" ht="12.6"/>
    <row r="773" ht="12.6"/>
    <row r="774" ht="12.6"/>
    <row r="775" ht="12.6"/>
    <row r="776" ht="12.6"/>
    <row r="777" ht="12.6"/>
    <row r="778" ht="12.6"/>
    <row r="779" ht="12.6"/>
    <row r="780" ht="12.6"/>
    <row r="781" ht="12.6"/>
    <row r="782" ht="12.6"/>
    <row r="783" ht="12.6"/>
    <row r="784" ht="12.6"/>
    <row r="785" ht="12.6"/>
    <row r="786" ht="12.6"/>
    <row r="787" ht="12.6"/>
    <row r="788" ht="12.6"/>
    <row r="789" ht="12.6"/>
    <row r="790" ht="12.6"/>
    <row r="791" ht="12.6"/>
    <row r="792" ht="12.6"/>
    <row r="793" ht="12.6"/>
    <row r="794" ht="12.6"/>
    <row r="795" ht="12.6"/>
    <row r="796" ht="12.6"/>
    <row r="797" ht="12.6"/>
    <row r="798" ht="12.6"/>
    <row r="799" ht="12.6"/>
    <row r="800" ht="12.6"/>
    <row r="801" ht="12.6"/>
    <row r="802" ht="12.6"/>
    <row r="803" ht="12.6"/>
    <row r="804" ht="12.6"/>
    <row r="805" ht="12.6"/>
    <row r="806" ht="12.6"/>
    <row r="807" ht="12.6"/>
    <row r="808" ht="12.6"/>
    <row r="809" ht="12.6"/>
    <row r="810" ht="12.6"/>
    <row r="811" ht="12.6"/>
    <row r="812" ht="12.6"/>
    <row r="813" ht="12.6"/>
    <row r="814" ht="12.6"/>
    <row r="815" ht="12.6"/>
    <row r="816" ht="12.6"/>
    <row r="817" ht="12.6"/>
    <row r="818" ht="12.6"/>
    <row r="819" ht="12.6"/>
    <row r="820" ht="12.6"/>
    <row r="821" ht="12.6"/>
    <row r="822" ht="12.6"/>
    <row r="823" ht="12.6"/>
    <row r="824" ht="12.6"/>
    <row r="825" ht="12.6"/>
    <row r="826" ht="12.6"/>
    <row r="827" ht="12.6"/>
    <row r="828" ht="12.6"/>
    <row r="829" ht="12.6"/>
    <row r="830" ht="12.6"/>
    <row r="831" ht="12.6"/>
    <row r="832" ht="12.6"/>
    <row r="833" ht="12.6"/>
    <row r="834" ht="12.6"/>
    <row r="835" ht="12.6"/>
    <row r="836" ht="12.6"/>
    <row r="837" ht="12.6"/>
    <row r="838" ht="12.6"/>
    <row r="839" ht="12.6"/>
    <row r="840" ht="12.6"/>
    <row r="841" ht="12.6"/>
    <row r="842" ht="12.6"/>
    <row r="843" ht="12.6"/>
    <row r="844" ht="12.6"/>
    <row r="845" ht="12.6"/>
    <row r="846" ht="12.6"/>
    <row r="847" ht="12.6"/>
    <row r="848" ht="12.6"/>
    <row r="849" ht="12.6"/>
    <row r="850" ht="12.6"/>
    <row r="851" ht="12.6"/>
    <row r="852" ht="12.6"/>
    <row r="853" ht="12.6"/>
    <row r="854" ht="12.6"/>
    <row r="855" ht="12.6"/>
    <row r="856" ht="12.6"/>
    <row r="857" ht="12.6"/>
    <row r="858" ht="12.6"/>
    <row r="859" ht="12.6"/>
    <row r="860" ht="12.6"/>
    <row r="861" ht="12.6"/>
    <row r="862" ht="12.6"/>
    <row r="863" ht="12.6"/>
    <row r="864" ht="12.6"/>
    <row r="865" ht="12.6"/>
    <row r="866" ht="12.6"/>
    <row r="867" ht="12.6"/>
    <row r="868" ht="12.6"/>
    <row r="869" ht="12.6"/>
    <row r="870" ht="12.6"/>
    <row r="871" ht="12.6"/>
    <row r="872" ht="12.6"/>
    <row r="873" ht="12.6"/>
    <row r="874" ht="12.6"/>
    <row r="875" ht="12.6"/>
    <row r="876" ht="12.6"/>
    <row r="877" ht="12.6"/>
    <row r="878" ht="12.6"/>
    <row r="879" ht="12.6"/>
    <row r="880" ht="12.6"/>
    <row r="881" ht="12.6"/>
    <row r="882" ht="12.6"/>
    <row r="883" ht="12.6"/>
    <row r="884" ht="12.6"/>
    <row r="885" ht="12.6"/>
    <row r="886" ht="12.6"/>
    <row r="887" ht="12.6"/>
    <row r="888" ht="12.6"/>
    <row r="889" ht="12.6"/>
    <row r="890" ht="12.6"/>
    <row r="891" ht="12.6"/>
    <row r="892" ht="12.6"/>
    <row r="893" ht="12.6"/>
    <row r="894" ht="12.6"/>
    <row r="895" ht="12.6"/>
    <row r="896" ht="12.6"/>
    <row r="897" ht="12.6"/>
    <row r="898" ht="12.6"/>
    <row r="899" ht="12.6"/>
    <row r="900" ht="12.6"/>
    <row r="901" ht="12.6"/>
    <row r="902" ht="12.6"/>
    <row r="903" ht="12.6"/>
    <row r="904" ht="12.6"/>
    <row r="905" ht="12.6"/>
    <row r="906" ht="12.6"/>
    <row r="907" ht="12.6"/>
    <row r="908" ht="12.6"/>
    <row r="909" ht="12.6"/>
    <row r="910" ht="12.6"/>
    <row r="911" ht="12.6"/>
    <row r="912" ht="12.6"/>
    <row r="913" ht="12.6"/>
    <row r="914" ht="12.6"/>
    <row r="915" ht="12.6"/>
    <row r="916" ht="12.6"/>
    <row r="917" ht="12.6"/>
    <row r="918" ht="12.6"/>
    <row r="919" ht="12.6"/>
    <row r="920" ht="12.6"/>
    <row r="921" ht="12.6"/>
    <row r="922" ht="12.6"/>
    <row r="923" ht="12.6"/>
    <row r="924" ht="12.6"/>
    <row r="925" ht="12.6"/>
    <row r="926" ht="12.6"/>
    <row r="927" ht="12.6"/>
    <row r="928" ht="12.6"/>
    <row r="929" ht="12.6"/>
    <row r="930" ht="12.6"/>
    <row r="931" ht="12.6"/>
    <row r="932" ht="12.6"/>
    <row r="933" ht="12.6"/>
    <row r="934" ht="12.6"/>
    <row r="935" ht="12.6"/>
    <row r="936" ht="12.6"/>
    <row r="937" ht="12.6"/>
    <row r="938" ht="12.6"/>
    <row r="939" ht="12.6"/>
    <row r="940" ht="12.6"/>
    <row r="941" ht="12.6"/>
    <row r="942" ht="12.6"/>
    <row r="943" ht="12.6"/>
    <row r="944" ht="12.6"/>
    <row r="945" ht="12.6"/>
    <row r="946" ht="12.6"/>
    <row r="947" ht="12.6"/>
    <row r="948" ht="12.6"/>
    <row r="949" ht="12.6"/>
    <row r="950" ht="12.6"/>
    <row r="951" ht="12.6"/>
    <row r="952" ht="12.6"/>
    <row r="953" ht="12.6"/>
    <row r="954" ht="12.6"/>
    <row r="955" ht="12.6"/>
    <row r="956" ht="12.6"/>
    <row r="957" ht="12.6"/>
    <row r="958" ht="12.6"/>
    <row r="959" ht="12.6"/>
    <row r="960" ht="12.6"/>
    <row r="961" ht="12.6"/>
    <row r="962" ht="12.6"/>
    <row r="963" ht="12.6"/>
    <row r="964" ht="12.6"/>
    <row r="965" ht="12.6"/>
    <row r="966" ht="12.6"/>
    <row r="967" ht="12.6"/>
    <row r="968" ht="12.6"/>
    <row r="969" ht="12.6"/>
    <row r="970" ht="12.6"/>
    <row r="971" ht="12.6"/>
    <row r="972" ht="12.6"/>
    <row r="973" ht="12.6"/>
    <row r="974" ht="12.6"/>
    <row r="975" ht="12.6"/>
    <row r="976" ht="12.6"/>
    <row r="977" ht="12.6"/>
    <row r="978" ht="12.6"/>
    <row r="979" ht="12.6"/>
    <row r="980" ht="12.6"/>
    <row r="981" ht="12.6"/>
    <row r="982" ht="12.6"/>
    <row r="983" ht="12.6"/>
    <row r="984" ht="12.6"/>
    <row r="985" ht="12.6"/>
    <row r="986" ht="12.6"/>
    <row r="987" ht="12.6"/>
    <row r="988" ht="12.6"/>
    <row r="989" ht="12.6"/>
    <row r="990" ht="12.6"/>
    <row r="991" ht="12.6"/>
    <row r="992" ht="12.6"/>
    <row r="993" ht="12.6"/>
    <row r="994" ht="12.6"/>
    <row r="995" ht="12.6"/>
    <row r="996" ht="12.6"/>
    <row r="997" ht="12.6"/>
    <row r="998" ht="12.6"/>
    <row r="999" ht="12.6"/>
    <row r="1000" ht="12.6"/>
    <row r="1001" ht="12.6"/>
    <row r="1002" ht="12.6"/>
    <row r="1003" ht="12.6"/>
    <row r="1004" ht="12.6"/>
    <row r="1005" ht="12.6"/>
    <row r="1006" ht="12.6"/>
    <row r="1007" ht="12.6"/>
    <row r="1008" ht="12.6"/>
    <row r="1009" ht="12.6"/>
    <row r="1010" ht="12.6"/>
    <row r="1011" ht="12.6"/>
    <row r="1012" ht="12.6"/>
    <row r="1013" ht="12.6"/>
    <row r="1014" ht="12.6"/>
    <row r="1015" ht="12.6"/>
    <row r="1016" ht="12.6"/>
    <row r="1017" ht="12.6"/>
    <row r="1018" ht="12.6"/>
    <row r="1019" ht="12.6"/>
    <row r="1020" ht="12.6"/>
    <row r="1021" ht="12.6"/>
    <row r="1022" ht="12.6"/>
    <row r="1023" ht="12.6"/>
    <row r="1024" ht="12.6"/>
    <row r="1025" ht="12.6"/>
    <row r="1026" ht="12.6"/>
    <row r="1027" ht="12.6"/>
    <row r="1028" ht="12.6"/>
    <row r="1029" ht="12.6"/>
    <row r="1030" ht="12.6"/>
    <row r="1031" ht="12.6"/>
    <row r="1032" ht="12.6"/>
    <row r="1033" ht="12.6"/>
    <row r="1034" ht="12.6"/>
    <row r="1035" ht="12.6"/>
    <row r="1036" ht="12.6"/>
    <row r="1037" ht="12.6"/>
    <row r="1038" ht="12.6"/>
    <row r="1039" ht="12.6"/>
    <row r="1040" ht="12.6"/>
    <row r="1041" ht="12.6"/>
    <row r="1042" ht="12.6"/>
    <row r="1043" ht="12.6"/>
    <row r="1044" ht="12.6"/>
    <row r="1045" ht="12.6"/>
    <row r="1046" ht="12.6"/>
    <row r="1047" ht="12.6"/>
    <row r="1048" ht="12.6"/>
    <row r="1049" ht="12.6"/>
    <row r="1050" ht="12.6"/>
    <row r="1051" ht="12.6"/>
    <row r="1052" ht="12.6"/>
    <row r="1053" ht="12.6"/>
    <row r="1054" ht="12.6"/>
    <row r="1055" ht="12.6"/>
    <row r="1056" ht="12.6"/>
    <row r="1057" ht="12.6"/>
    <row r="1058" ht="12.6"/>
    <row r="1059" ht="12.6"/>
    <row r="1060" ht="12.6"/>
    <row r="1061" ht="12.6"/>
    <row r="1062" ht="12.6"/>
    <row r="1063" ht="12.6"/>
    <row r="1064" ht="12.6"/>
    <row r="1065" ht="12.6"/>
    <row r="1066" ht="12.6"/>
    <row r="1067" ht="12.6"/>
    <row r="1068" ht="12.6"/>
    <row r="1069" ht="12.6"/>
    <row r="1070" ht="12.6"/>
    <row r="1071" ht="12.6"/>
    <row r="1072" ht="12.6"/>
    <row r="1073" ht="12.6"/>
    <row r="1074" ht="12.6"/>
    <row r="1075" ht="12.6"/>
    <row r="1076" ht="12.6"/>
    <row r="1077" ht="12.6"/>
    <row r="1078" ht="12.6"/>
    <row r="1079" ht="12.6"/>
    <row r="1080" ht="12.6"/>
    <row r="1081" ht="12.6"/>
    <row r="1082" ht="12.6"/>
    <row r="1083" ht="12.6"/>
    <row r="1084" ht="12.6"/>
    <row r="1085" ht="12.6"/>
    <row r="1086" ht="12.6"/>
    <row r="1087" ht="12.6"/>
    <row r="1088" ht="12.6"/>
    <row r="1089" ht="12.6"/>
    <row r="1090" ht="12.6"/>
    <row r="1091" ht="12.6"/>
    <row r="1092" ht="12.6"/>
    <row r="1093" ht="12.6"/>
    <row r="1094" ht="12.6"/>
    <row r="1095" ht="12.6"/>
    <row r="1096" ht="12.6"/>
    <row r="1097" ht="12.6"/>
    <row r="1098" ht="12.6"/>
    <row r="1099" ht="12.6"/>
    <row r="1100" ht="12.6"/>
    <row r="1101" ht="12.6"/>
    <row r="1102" ht="12.6"/>
    <row r="1103" ht="12.6"/>
    <row r="1104" ht="12.6"/>
    <row r="1105" ht="12.6"/>
    <row r="1106" ht="12.6"/>
    <row r="1107" ht="12.6"/>
    <row r="1108" ht="12.6"/>
    <row r="1109" ht="12.6"/>
    <row r="1110" ht="12.6"/>
    <row r="1111" ht="12.6"/>
    <row r="1112" ht="12.6"/>
    <row r="1113" ht="12.6"/>
    <row r="1114" ht="12.6"/>
    <row r="1115" ht="12.6"/>
    <row r="1116" ht="12.6"/>
    <row r="1117" ht="12.6"/>
    <row r="1118" ht="12.6"/>
    <row r="1119" ht="12.6"/>
    <row r="1120" ht="12.6"/>
    <row r="1121" ht="12.6"/>
    <row r="1122" ht="12.6"/>
    <row r="1123" ht="12.6"/>
    <row r="1124" ht="12.6"/>
    <row r="1125" ht="12.6"/>
    <row r="1126" ht="12.6"/>
    <row r="1127" ht="12.6"/>
    <row r="1128" ht="12.6"/>
    <row r="1129" ht="12.6"/>
    <row r="1130" ht="12.6"/>
    <row r="1131" ht="12.6"/>
    <row r="1132" ht="12.6"/>
    <row r="1133" ht="12.6"/>
    <row r="1134" ht="12.6"/>
    <row r="1135" ht="12.6"/>
    <row r="1136" ht="12.6"/>
    <row r="1137" ht="12.6"/>
    <row r="1138" ht="12.6"/>
    <row r="1139" ht="12.6"/>
    <row r="1140" ht="12.6"/>
    <row r="1141" ht="12.6"/>
    <row r="1142" ht="12.6"/>
    <row r="1143" ht="12.6"/>
    <row r="1144" ht="12.6"/>
    <row r="1145" ht="12.6"/>
    <row r="1146" ht="12.6"/>
    <row r="1147" ht="12.6"/>
    <row r="1148" ht="12.6"/>
    <row r="1149" ht="12.6"/>
    <row r="1150" ht="12.6"/>
    <row r="1151" ht="12.6"/>
    <row r="1152" ht="12.6"/>
    <row r="1153" ht="12.6"/>
    <row r="1154" ht="12.6"/>
    <row r="1155" ht="12.6"/>
    <row r="1156" ht="12.6"/>
    <row r="1157" ht="12.6"/>
    <row r="1158" ht="12.6"/>
    <row r="1159" ht="12.6"/>
    <row r="1160" ht="12.6"/>
    <row r="1161" ht="12.6"/>
    <row r="1162" ht="12.6"/>
    <row r="1163" ht="12.6"/>
    <row r="1164" ht="12.6"/>
    <row r="1165" ht="12.6"/>
    <row r="1166" ht="12.6"/>
    <row r="1167" ht="12.6"/>
    <row r="1168" ht="12.6"/>
    <row r="1169" ht="12.6"/>
    <row r="1170" ht="12.6"/>
    <row r="1171" ht="12.6"/>
    <row r="1172" ht="12.6"/>
    <row r="1173" ht="12.6"/>
    <row r="1174" ht="12.6"/>
    <row r="1175" ht="12.6"/>
    <row r="1176" ht="12.6"/>
    <row r="1177" ht="12.6"/>
    <row r="1178" ht="12.6"/>
    <row r="1179" ht="12.6"/>
    <row r="1180" ht="12.6"/>
    <row r="1181" ht="12.6"/>
    <row r="1182" ht="12.6"/>
    <row r="1183" ht="12.6"/>
    <row r="1184" ht="12.6"/>
    <row r="1185" ht="12.6"/>
    <row r="1186" ht="12.6"/>
    <row r="1187" ht="12.6"/>
    <row r="1188" ht="12.6"/>
    <row r="1189" ht="12.6"/>
    <row r="1190" ht="12.6"/>
    <row r="1191" ht="12.6"/>
    <row r="1192" ht="12.6"/>
    <row r="1193" ht="12.6"/>
    <row r="1194" ht="12.6"/>
    <row r="1195" ht="12.6"/>
    <row r="1196" ht="12.6"/>
    <row r="1197" ht="12.6"/>
    <row r="1198" ht="12.6"/>
    <row r="1199" ht="12.6"/>
    <row r="1200" ht="12.6"/>
    <row r="1201" ht="12.6"/>
    <row r="1202" ht="12.6"/>
    <row r="1203" ht="12.6"/>
    <row r="1204" ht="12.6"/>
    <row r="1205" ht="12.6"/>
    <row r="1206" ht="12.6"/>
    <row r="1207" ht="12.6"/>
    <row r="1208" ht="12.6"/>
    <row r="1209" ht="12.6"/>
    <row r="1210" ht="12.6"/>
    <row r="1211" ht="12.6"/>
    <row r="1212" ht="12.6"/>
    <row r="1213" ht="12.6"/>
    <row r="1214" ht="12.6"/>
    <row r="1215" ht="12.6"/>
    <row r="1216" ht="12.6"/>
    <row r="1217" ht="12.6"/>
    <row r="1218" ht="12.6"/>
    <row r="1219" ht="12.6"/>
    <row r="1220" ht="12.6"/>
    <row r="1221" ht="12.6"/>
    <row r="1222" ht="12.6"/>
    <row r="1223" ht="12.6"/>
    <row r="1224" ht="12.6"/>
    <row r="1225" ht="12.6"/>
    <row r="1226" ht="12.6"/>
    <row r="1227" ht="12.6"/>
    <row r="1228" ht="12.6"/>
    <row r="1229" ht="12.6"/>
    <row r="1230" ht="12.6"/>
    <row r="1231" ht="12.6"/>
    <row r="1232" ht="12.6"/>
    <row r="1233" ht="12.6"/>
    <row r="1234" ht="12.6"/>
    <row r="1235" ht="12.6"/>
    <row r="1236" ht="12.6"/>
    <row r="1237" ht="12.6"/>
    <row r="1238" ht="12.6"/>
    <row r="1239" ht="12.6"/>
    <row r="1240" ht="12.6"/>
    <row r="1241" ht="12.6"/>
    <row r="1242" ht="12.6"/>
    <row r="1243" ht="12.6"/>
    <row r="1244" ht="12.6"/>
    <row r="1245" ht="12.6"/>
    <row r="1246" ht="12.6"/>
    <row r="1247" ht="12.6"/>
    <row r="1248" ht="12.6"/>
    <row r="1249" ht="12.6"/>
    <row r="1250" ht="12.6"/>
    <row r="1251" ht="12.6"/>
    <row r="1252" ht="12.6"/>
    <row r="1253" ht="12.6"/>
    <row r="1254" ht="12.6"/>
    <row r="1255" ht="12.6"/>
    <row r="1256" ht="12.6"/>
    <row r="1257" ht="12.6"/>
    <row r="1258" ht="12.6"/>
    <row r="1259" ht="12.6"/>
    <row r="1260" ht="12.6"/>
  </sheetData>
  <hyperlinks>
    <hyperlink ref="R2" location="'Table of Content'!A1" display="Back to Table of Content" xr:uid="{34790EEF-B98F-4473-AB0B-29FBD5812D79}"/>
  </hyperlinks>
  <pageMargins left="0.7" right="0.7" top="0.75" bottom="0.75" header="0.3" footer="0.3"/>
  <pageSetup paperSize="9" scale="59" orientation="landscape" r:id="rId1"/>
  <headerFooter>
    <oddHeader>&amp;C&amp;"Proximus,Regular"&amp;24&amp;K7030A0BICS FINANCIALS</oddHeader>
    <oddFooter>&amp;C&amp;1#&amp;"Calibri"&amp;7&amp;K737373This information doesn’t represent Proximus’ position and is sent for personal use only.</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824E1-4B32-4F1D-A180-0F368A2D0F1D}">
  <sheetPr>
    <tabColor theme="1"/>
  </sheetPr>
  <dimension ref="A1:R1259"/>
  <sheetViews>
    <sheetView showGridLines="0" topLeftCell="B1" zoomScale="85" zoomScaleNormal="85" workbookViewId="0">
      <selection activeCell="O20" sqref="O20"/>
    </sheetView>
  </sheetViews>
  <sheetFormatPr defaultColWidth="9.15234375" defaultRowHeight="21.9" customHeight="1"/>
  <cols>
    <col min="1" max="1" width="36.3828125" style="12" customWidth="1"/>
    <col min="2" max="2" width="10.84375" style="95" customWidth="1"/>
    <col min="3" max="3" width="10.84375" style="12" customWidth="1"/>
    <col min="4" max="4" width="8.765625" style="12" customWidth="1"/>
    <col min="5" max="5" width="10.84375" style="12" customWidth="1"/>
    <col min="6" max="17" width="10.84375" style="95" customWidth="1"/>
    <col min="18" max="100" width="8.765625" style="12" customWidth="1"/>
    <col min="101" max="16384" width="9.15234375" style="12"/>
  </cols>
  <sheetData>
    <row r="1" spans="1:18" s="80" customFormat="1" ht="24.6" customHeight="1" thickBot="1">
      <c r="A1" s="240" t="s">
        <v>116</v>
      </c>
      <c r="B1" s="241" t="s">
        <v>39</v>
      </c>
      <c r="C1" s="175" t="s">
        <v>40</v>
      </c>
      <c r="D1" s="175" t="s">
        <v>41</v>
      </c>
      <c r="E1" s="175" t="s">
        <v>42</v>
      </c>
      <c r="F1" s="146">
        <v>2019</v>
      </c>
      <c r="G1" s="175" t="s">
        <v>43</v>
      </c>
      <c r="H1" s="175" t="s">
        <v>44</v>
      </c>
      <c r="I1" s="175" t="s">
        <v>45</v>
      </c>
      <c r="J1" s="175" t="s">
        <v>46</v>
      </c>
      <c r="K1" s="146">
        <v>2020</v>
      </c>
      <c r="L1" s="175" t="s">
        <v>47</v>
      </c>
      <c r="M1" s="175" t="s">
        <v>48</v>
      </c>
      <c r="N1" s="175" t="s">
        <v>49</v>
      </c>
      <c r="O1" s="175" t="s">
        <v>50</v>
      </c>
      <c r="P1" s="146">
        <v>2021</v>
      </c>
      <c r="Q1" s="51"/>
    </row>
    <row r="2" spans="1:18" s="38" customFormat="1" ht="24.6" customHeight="1" thickBot="1">
      <c r="A2" s="147" t="s">
        <v>11</v>
      </c>
      <c r="B2" s="147"/>
      <c r="C2" s="147"/>
      <c r="D2" s="147"/>
      <c r="E2" s="147"/>
      <c r="F2" s="148"/>
      <c r="G2" s="147"/>
      <c r="H2" s="147"/>
      <c r="I2" s="147"/>
      <c r="J2" s="147"/>
      <c r="K2" s="148"/>
      <c r="L2" s="147"/>
      <c r="M2" s="147"/>
      <c r="N2" s="147"/>
      <c r="O2" s="147"/>
      <c r="P2" s="148"/>
      <c r="Q2" s="50"/>
      <c r="R2" s="43" t="s">
        <v>52</v>
      </c>
    </row>
    <row r="3" spans="1:18" s="38" customFormat="1" ht="24.6" customHeight="1">
      <c r="A3" s="134" t="s">
        <v>168</v>
      </c>
      <c r="B3" s="135">
        <v>37000000</v>
      </c>
      <c r="C3" s="135">
        <v>39000000</v>
      </c>
      <c r="D3" s="135">
        <v>49000000</v>
      </c>
      <c r="E3" s="135">
        <v>55000000</v>
      </c>
      <c r="F3" s="149">
        <v>180000000</v>
      </c>
      <c r="G3" s="135">
        <v>58000000</v>
      </c>
      <c r="H3" s="135">
        <v>68000000</v>
      </c>
      <c r="I3" s="135">
        <v>71000000</v>
      </c>
      <c r="J3" s="135">
        <v>75000000</v>
      </c>
      <c r="K3" s="149">
        <v>273000000</v>
      </c>
      <c r="L3" s="135">
        <v>77000000</v>
      </c>
      <c r="M3" s="135">
        <v>77000000</v>
      </c>
      <c r="N3" s="135">
        <v>87000000</v>
      </c>
      <c r="O3" s="135">
        <v>87000000</v>
      </c>
      <c r="P3" s="149">
        <v>327000000</v>
      </c>
      <c r="Q3" s="196"/>
    </row>
    <row r="4" spans="1:18" s="38" customFormat="1" ht="24.6" customHeight="1">
      <c r="A4" s="270" t="s">
        <v>169</v>
      </c>
      <c r="B4" s="54">
        <v>0</v>
      </c>
      <c r="C4" s="54">
        <v>0</v>
      </c>
      <c r="D4" s="127">
        <v>0</v>
      </c>
      <c r="E4" s="54">
        <v>0</v>
      </c>
      <c r="F4" s="55">
        <v>851207.75</v>
      </c>
      <c r="G4" s="54">
        <v>0</v>
      </c>
      <c r="H4" s="54">
        <v>0</v>
      </c>
      <c r="I4" s="127">
        <v>33054.44</v>
      </c>
      <c r="J4" s="54">
        <v>0</v>
      </c>
      <c r="K4" s="55">
        <v>0</v>
      </c>
      <c r="L4" s="54">
        <v>0</v>
      </c>
      <c r="M4" s="54">
        <v>1000000</v>
      </c>
      <c r="N4" s="127">
        <v>233762.46</v>
      </c>
      <c r="O4" s="54">
        <v>0</v>
      </c>
      <c r="P4" s="55">
        <v>1026813.31</v>
      </c>
      <c r="Q4" s="196"/>
    </row>
    <row r="5" spans="1:18" s="38" customFormat="1" ht="24.6" customHeight="1">
      <c r="A5" s="270" t="s">
        <v>170</v>
      </c>
      <c r="B5" s="54">
        <v>37000000</v>
      </c>
      <c r="C5" s="54">
        <v>38000000</v>
      </c>
      <c r="D5" s="127">
        <v>49000000</v>
      </c>
      <c r="E5" s="54">
        <v>55000000</v>
      </c>
      <c r="F5" s="55">
        <v>179000000</v>
      </c>
      <c r="G5" s="54">
        <v>58000000</v>
      </c>
      <c r="H5" s="54">
        <v>68000000</v>
      </c>
      <c r="I5" s="127">
        <v>71000000</v>
      </c>
      <c r="J5" s="54">
        <v>75000000</v>
      </c>
      <c r="K5" s="55">
        <v>273000000</v>
      </c>
      <c r="L5" s="54">
        <v>77000000</v>
      </c>
      <c r="M5" s="54">
        <v>76000000</v>
      </c>
      <c r="N5" s="127">
        <v>87000000</v>
      </c>
      <c r="O5" s="54">
        <v>86000000</v>
      </c>
      <c r="P5" s="55">
        <v>326000000</v>
      </c>
      <c r="Q5" s="196"/>
    </row>
    <row r="6" spans="1:18" s="9" customFormat="1" ht="24.6" customHeight="1" thickBot="1">
      <c r="A6" s="132" t="s">
        <v>171</v>
      </c>
      <c r="B6" s="127">
        <v>-23000000</v>
      </c>
      <c r="C6" s="127">
        <v>-25000000</v>
      </c>
      <c r="D6" s="127">
        <v>-33000000</v>
      </c>
      <c r="E6" s="127">
        <v>-38000000</v>
      </c>
      <c r="F6" s="392">
        <v>-119000000</v>
      </c>
      <c r="G6" s="127">
        <v>-39000000</v>
      </c>
      <c r="H6" s="127">
        <v>-48000000</v>
      </c>
      <c r="I6" s="127">
        <v>-52000000</v>
      </c>
      <c r="J6" s="127">
        <v>-56000000</v>
      </c>
      <c r="K6" s="392">
        <v>-195000000</v>
      </c>
      <c r="L6" s="127">
        <v>-58000000</v>
      </c>
      <c r="M6" s="127">
        <v>-59000000</v>
      </c>
      <c r="N6" s="127">
        <v>-67000000</v>
      </c>
      <c r="O6" s="127">
        <v>-64000000</v>
      </c>
      <c r="P6" s="392">
        <v>-248000000</v>
      </c>
      <c r="Q6" s="196"/>
    </row>
    <row r="7" spans="1:18" s="9" customFormat="1" ht="24.6" customHeight="1" thickBot="1">
      <c r="A7" s="147" t="s">
        <v>172</v>
      </c>
      <c r="B7" s="128">
        <v>14000000</v>
      </c>
      <c r="C7" s="128">
        <v>14000000</v>
      </c>
      <c r="D7" s="128">
        <v>16000000</v>
      </c>
      <c r="E7" s="128">
        <v>17000000</v>
      </c>
      <c r="F7" s="393">
        <v>61000000</v>
      </c>
      <c r="G7" s="128">
        <v>19000000</v>
      </c>
      <c r="H7" s="128">
        <v>20000000</v>
      </c>
      <c r="I7" s="128">
        <v>19000000</v>
      </c>
      <c r="J7" s="128">
        <v>20000000</v>
      </c>
      <c r="K7" s="393">
        <v>78000000</v>
      </c>
      <c r="L7" s="128">
        <v>18000000</v>
      </c>
      <c r="M7" s="128">
        <v>18000000</v>
      </c>
      <c r="N7" s="128">
        <v>20000000</v>
      </c>
      <c r="O7" s="128">
        <v>23000000</v>
      </c>
      <c r="P7" s="393">
        <v>79000000</v>
      </c>
      <c r="Q7" s="196"/>
    </row>
    <row r="8" spans="1:18" s="93" customFormat="1" ht="24.6" customHeight="1" thickBot="1">
      <c r="A8" s="394" t="s">
        <v>173</v>
      </c>
      <c r="B8" s="153">
        <v>0.38100000000000001</v>
      </c>
      <c r="C8" s="153">
        <v>0.35699999999999998</v>
      </c>
      <c r="D8" s="153">
        <v>0.33</v>
      </c>
      <c r="E8" s="153">
        <v>0.311</v>
      </c>
      <c r="F8" s="395">
        <v>0.34</v>
      </c>
      <c r="G8" s="153">
        <v>0.32600000000000001</v>
      </c>
      <c r="H8" s="153">
        <v>0.29899999999999999</v>
      </c>
      <c r="I8" s="153">
        <v>0.26700000000000002</v>
      </c>
      <c r="J8" s="153">
        <v>0.26200000000000001</v>
      </c>
      <c r="K8" s="395">
        <v>0.28599999999999998</v>
      </c>
      <c r="L8" s="153">
        <v>0.24099999999999999</v>
      </c>
      <c r="M8" s="153">
        <v>0.23599999999999999</v>
      </c>
      <c r="N8" s="153">
        <v>0.22800000000000001</v>
      </c>
      <c r="O8" s="153">
        <v>0.26400000000000001</v>
      </c>
      <c r="P8" s="395">
        <v>0.24199999999999999</v>
      </c>
      <c r="Q8" s="396"/>
    </row>
    <row r="9" spans="1:18" s="9" customFormat="1" ht="24.6" customHeight="1">
      <c r="A9" s="134" t="s">
        <v>174</v>
      </c>
      <c r="B9" s="135">
        <v>-9000000</v>
      </c>
      <c r="C9" s="135">
        <v>-9000000</v>
      </c>
      <c r="D9" s="135">
        <v>-9000000</v>
      </c>
      <c r="E9" s="135">
        <v>-11000000</v>
      </c>
      <c r="F9" s="149">
        <v>-39000000</v>
      </c>
      <c r="G9" s="135">
        <v>-11000000</v>
      </c>
      <c r="H9" s="135">
        <v>-10000000</v>
      </c>
      <c r="I9" s="135">
        <v>-12000000</v>
      </c>
      <c r="J9" s="135">
        <v>-15000000</v>
      </c>
      <c r="K9" s="149">
        <v>-48000000</v>
      </c>
      <c r="L9" s="135">
        <v>-13000000</v>
      </c>
      <c r="M9" s="135">
        <v>-15000000</v>
      </c>
      <c r="N9" s="135">
        <v>-15000000</v>
      </c>
      <c r="O9" s="135">
        <v>-20000000</v>
      </c>
      <c r="P9" s="149">
        <v>-63000000</v>
      </c>
      <c r="Q9" s="196"/>
    </row>
    <row r="10" spans="1:18" s="9" customFormat="1" ht="24.6" customHeight="1">
      <c r="A10" s="133" t="s">
        <v>144</v>
      </c>
      <c r="B10" s="158">
        <v>-7000000</v>
      </c>
      <c r="C10" s="158">
        <v>-6000000</v>
      </c>
      <c r="D10" s="158">
        <v>-7000000</v>
      </c>
      <c r="E10" s="158">
        <v>-7000000</v>
      </c>
      <c r="F10" s="150">
        <v>-27000000</v>
      </c>
      <c r="G10" s="158">
        <v>-8000000</v>
      </c>
      <c r="H10" s="158">
        <v>-8000000</v>
      </c>
      <c r="I10" s="158">
        <v>-8000000</v>
      </c>
      <c r="J10" s="158">
        <v>-10000000</v>
      </c>
      <c r="K10" s="150">
        <v>-34000000</v>
      </c>
      <c r="L10" s="158">
        <v>-9000000</v>
      </c>
      <c r="M10" s="158">
        <v>-10000000</v>
      </c>
      <c r="N10" s="158">
        <v>-10000000</v>
      </c>
      <c r="O10" s="158">
        <v>-12000000</v>
      </c>
      <c r="P10" s="150">
        <v>-42000000</v>
      </c>
      <c r="Q10" s="56"/>
    </row>
    <row r="11" spans="1:18" s="9" customFormat="1" ht="24.6" customHeight="1" thickBot="1">
      <c r="A11" s="133" t="s">
        <v>145</v>
      </c>
      <c r="B11" s="158">
        <v>-3000000</v>
      </c>
      <c r="C11" s="158">
        <v>-3000000</v>
      </c>
      <c r="D11" s="158">
        <v>-2000000</v>
      </c>
      <c r="E11" s="158">
        <v>-4000000</v>
      </c>
      <c r="F11" s="150">
        <v>-12000000</v>
      </c>
      <c r="G11" s="158">
        <v>-3000000</v>
      </c>
      <c r="H11" s="158">
        <v>-2000000</v>
      </c>
      <c r="I11" s="158">
        <v>-4000000</v>
      </c>
      <c r="J11" s="158">
        <v>-5000000</v>
      </c>
      <c r="K11" s="150">
        <v>-14000000</v>
      </c>
      <c r="L11" s="158">
        <v>-3000000</v>
      </c>
      <c r="M11" s="158">
        <v>-4387145.41</v>
      </c>
      <c r="N11" s="158">
        <v>-5000000</v>
      </c>
      <c r="O11" s="158">
        <v>-8000000</v>
      </c>
      <c r="P11" s="150">
        <v>-20000000</v>
      </c>
      <c r="Q11" s="56"/>
    </row>
    <row r="12" spans="1:18" s="9" customFormat="1" ht="24.6" customHeight="1" thickBot="1">
      <c r="A12" s="147" t="s">
        <v>175</v>
      </c>
      <c r="B12" s="128">
        <v>5000000</v>
      </c>
      <c r="C12" s="128">
        <v>5000000</v>
      </c>
      <c r="D12" s="128">
        <v>7000000</v>
      </c>
      <c r="E12" s="128">
        <v>6000000</v>
      </c>
      <c r="F12" s="393">
        <v>22000000</v>
      </c>
      <c r="G12" s="128">
        <v>8000000</v>
      </c>
      <c r="H12" s="128">
        <v>10000000</v>
      </c>
      <c r="I12" s="128">
        <v>7000000</v>
      </c>
      <c r="J12" s="128">
        <v>5000000</v>
      </c>
      <c r="K12" s="393">
        <v>30000000</v>
      </c>
      <c r="L12" s="128">
        <v>6000000</v>
      </c>
      <c r="M12" s="128">
        <v>4000000</v>
      </c>
      <c r="N12" s="128">
        <v>5000000</v>
      </c>
      <c r="O12" s="128">
        <v>2000000</v>
      </c>
      <c r="P12" s="393">
        <v>17000000</v>
      </c>
      <c r="Q12" s="196"/>
    </row>
    <row r="13" spans="1:18" s="93" customFormat="1" ht="24.6" customHeight="1" thickBot="1">
      <c r="A13" s="394" t="s">
        <v>166</v>
      </c>
      <c r="B13" s="153">
        <v>0.128</v>
      </c>
      <c r="C13" s="153">
        <v>0.122</v>
      </c>
      <c r="D13" s="153">
        <v>0.13900000000000001</v>
      </c>
      <c r="E13" s="153">
        <v>0.113</v>
      </c>
      <c r="F13" s="395">
        <v>0.125</v>
      </c>
      <c r="G13" s="153">
        <v>0.14000000000000001</v>
      </c>
      <c r="H13" s="153">
        <v>0.14699999999999999</v>
      </c>
      <c r="I13" s="153">
        <v>9.2999999999999999E-2</v>
      </c>
      <c r="J13" s="153">
        <v>6.6000000000000003E-2</v>
      </c>
      <c r="K13" s="395">
        <v>0.109</v>
      </c>
      <c r="L13" s="153">
        <v>7.5999999999999998E-2</v>
      </c>
      <c r="M13" s="153">
        <v>4.7E-2</v>
      </c>
      <c r="N13" s="153">
        <v>5.5E-2</v>
      </c>
      <c r="O13" s="153">
        <v>2.8000000000000001E-2</v>
      </c>
      <c r="P13" s="395">
        <v>5.0999999999999997E-2</v>
      </c>
      <c r="Q13" s="396"/>
    </row>
    <row r="14" spans="1:18" s="9" customFormat="1" ht="24.6" customHeight="1">
      <c r="A14" s="397"/>
      <c r="B14" s="398"/>
      <c r="C14" s="398"/>
      <c r="D14" s="75"/>
      <c r="E14" s="398"/>
      <c r="F14" s="398"/>
      <c r="G14" s="396"/>
      <c r="H14" s="396"/>
      <c r="I14" s="396"/>
      <c r="J14" s="396"/>
      <c r="K14" s="396"/>
      <c r="L14" s="396"/>
      <c r="M14" s="396"/>
      <c r="N14" s="396"/>
      <c r="O14" s="396"/>
      <c r="P14" s="396"/>
      <c r="Q14" s="396"/>
    </row>
    <row r="15" spans="1:18" ht="24.6" customHeight="1">
      <c r="A15" s="2"/>
      <c r="B15" s="2"/>
      <c r="C15" s="2"/>
      <c r="D15" s="2"/>
      <c r="E15" s="2"/>
      <c r="F15" s="2"/>
      <c r="G15" s="2"/>
      <c r="H15" s="2"/>
      <c r="I15" s="2"/>
      <c r="J15" s="2"/>
      <c r="K15" s="2"/>
      <c r="L15" s="2"/>
      <c r="M15" s="2"/>
      <c r="N15" s="2"/>
      <c r="O15" s="2"/>
      <c r="P15" s="2"/>
      <c r="Q15" s="2"/>
    </row>
    <row r="16" spans="1:18" ht="24.6" customHeight="1">
      <c r="A16" s="2"/>
      <c r="B16" s="2"/>
      <c r="C16" s="2"/>
      <c r="D16" s="2"/>
      <c r="E16" s="2"/>
      <c r="F16" s="2"/>
      <c r="G16" s="2"/>
      <c r="H16" s="2"/>
      <c r="I16" s="2"/>
      <c r="J16" s="2"/>
      <c r="K16" s="2"/>
      <c r="L16" s="2"/>
      <c r="M16" s="2"/>
      <c r="N16" s="2"/>
      <c r="O16" s="2"/>
      <c r="P16" s="2"/>
      <c r="Q16" s="2"/>
    </row>
    <row r="17" spans="1:17" ht="24.6" customHeight="1">
      <c r="A17" s="24"/>
      <c r="B17" s="2"/>
      <c r="C17" s="2"/>
      <c r="D17" s="2"/>
      <c r="E17" s="2"/>
      <c r="F17" s="2"/>
      <c r="G17" s="2"/>
      <c r="H17" s="2"/>
      <c r="I17" s="2"/>
      <c r="J17" s="2"/>
      <c r="K17" s="2"/>
      <c r="L17" s="2"/>
      <c r="M17" s="2"/>
      <c r="N17" s="2"/>
      <c r="O17" s="2"/>
      <c r="P17" s="2"/>
      <c r="Q17" s="2"/>
    </row>
    <row r="18" spans="1:17" ht="24.6" customHeight="1">
      <c r="A18" s="2"/>
      <c r="B18" s="2"/>
      <c r="C18" s="2"/>
      <c r="D18" s="2"/>
      <c r="E18" s="2"/>
      <c r="F18" s="2"/>
      <c r="G18" s="2"/>
      <c r="H18" s="2"/>
      <c r="I18" s="2"/>
      <c r="J18" s="2"/>
      <c r="K18" s="2"/>
      <c r="L18" s="2"/>
      <c r="M18" s="2"/>
      <c r="N18" s="2"/>
      <c r="O18" s="2"/>
      <c r="P18" s="2"/>
      <c r="Q18" s="2"/>
    </row>
    <row r="19" spans="1:17" ht="24.6" customHeight="1">
      <c r="A19" s="374"/>
      <c r="B19" s="375"/>
      <c r="C19" s="375"/>
      <c r="D19" s="2"/>
      <c r="E19" s="375"/>
      <c r="F19" s="375"/>
      <c r="G19" s="375"/>
      <c r="H19" s="375"/>
      <c r="I19" s="375"/>
      <c r="J19" s="375"/>
      <c r="K19" s="375"/>
      <c r="L19" s="375"/>
      <c r="M19" s="375"/>
      <c r="N19" s="375"/>
      <c r="O19" s="375"/>
      <c r="P19" s="375"/>
      <c r="Q19" s="375"/>
    </row>
    <row r="20" spans="1:17" ht="24.6" customHeight="1">
      <c r="A20" s="24"/>
      <c r="B20" s="375"/>
      <c r="C20" s="375"/>
      <c r="D20" s="2"/>
      <c r="E20" s="375"/>
      <c r="F20" s="375"/>
      <c r="G20" s="375"/>
      <c r="H20" s="375"/>
      <c r="I20" s="375"/>
      <c r="J20" s="375"/>
      <c r="K20" s="375"/>
      <c r="L20" s="375"/>
      <c r="M20" s="375"/>
      <c r="N20" s="375"/>
      <c r="O20" s="375"/>
      <c r="P20" s="375"/>
      <c r="Q20" s="375"/>
    </row>
    <row r="21" spans="1:17" ht="24.6" customHeight="1">
      <c r="A21" s="24"/>
      <c r="B21" s="375"/>
      <c r="C21" s="375"/>
      <c r="D21" s="2"/>
      <c r="E21" s="375"/>
      <c r="F21" s="375"/>
      <c r="G21" s="375"/>
      <c r="H21" s="375"/>
      <c r="I21" s="375"/>
      <c r="J21" s="375"/>
      <c r="K21" s="375"/>
      <c r="L21" s="375"/>
      <c r="M21" s="375"/>
      <c r="N21" s="375"/>
      <c r="O21" s="375"/>
      <c r="P21" s="375"/>
      <c r="Q21" s="375"/>
    </row>
    <row r="22" spans="1:17" ht="24.6" customHeight="1">
      <c r="A22" s="2"/>
      <c r="B22" s="20"/>
      <c r="C22" s="2"/>
      <c r="D22" s="2"/>
      <c r="E22" s="2"/>
      <c r="F22" s="20"/>
      <c r="G22" s="20"/>
      <c r="H22" s="20"/>
      <c r="I22" s="20"/>
      <c r="J22" s="20"/>
      <c r="K22" s="20"/>
      <c r="L22" s="20"/>
      <c r="M22" s="20"/>
      <c r="N22" s="20"/>
      <c r="O22" s="20"/>
      <c r="P22" s="20"/>
      <c r="Q22" s="20"/>
    </row>
    <row r="23" spans="1:17" ht="24.6" customHeight="1">
      <c r="A23" s="2"/>
      <c r="B23" s="20"/>
      <c r="C23" s="2"/>
      <c r="D23" s="2"/>
      <c r="E23" s="2"/>
      <c r="F23" s="20"/>
      <c r="G23" s="20"/>
      <c r="H23" s="20"/>
      <c r="I23" s="20"/>
      <c r="J23" s="20"/>
      <c r="K23" s="20"/>
      <c r="L23" s="20"/>
      <c r="M23" s="20"/>
      <c r="N23" s="20"/>
      <c r="O23" s="20"/>
      <c r="P23" s="20"/>
      <c r="Q23" s="20"/>
    </row>
    <row r="24" spans="1:17" ht="24.6" customHeight="1">
      <c r="A24" s="2"/>
      <c r="B24" s="20"/>
      <c r="C24" s="2"/>
      <c r="D24" s="2"/>
      <c r="E24" s="2"/>
      <c r="F24" s="20"/>
      <c r="G24" s="20"/>
      <c r="H24" s="20"/>
      <c r="I24" s="20"/>
      <c r="J24" s="20"/>
      <c r="K24" s="20"/>
      <c r="L24" s="20"/>
      <c r="M24" s="20"/>
      <c r="N24" s="20"/>
      <c r="O24" s="20"/>
      <c r="P24" s="20"/>
      <c r="Q24" s="20"/>
    </row>
    <row r="25" spans="1:17" ht="24.6" customHeight="1">
      <c r="A25" s="2"/>
      <c r="B25" s="20"/>
      <c r="C25" s="2"/>
      <c r="D25" s="2"/>
      <c r="E25" s="2"/>
      <c r="F25" s="20"/>
      <c r="G25" s="20"/>
      <c r="H25" s="20"/>
      <c r="I25" s="20"/>
      <c r="J25" s="20"/>
      <c r="K25" s="20"/>
      <c r="L25" s="20"/>
      <c r="M25" s="20"/>
      <c r="N25" s="20"/>
      <c r="O25" s="20"/>
      <c r="P25" s="20"/>
      <c r="Q25" s="20"/>
    </row>
    <row r="26" spans="1:17" ht="24.6" customHeight="1">
      <c r="A26" s="2"/>
      <c r="B26" s="20"/>
      <c r="C26" s="2"/>
      <c r="D26" s="2"/>
      <c r="E26" s="2"/>
      <c r="F26" s="20"/>
      <c r="G26" s="20"/>
      <c r="H26" s="20"/>
      <c r="I26" s="20"/>
      <c r="J26" s="20"/>
      <c r="K26" s="20"/>
      <c r="L26" s="20"/>
      <c r="M26" s="20"/>
      <c r="N26" s="20"/>
      <c r="O26" s="20"/>
      <c r="P26" s="20"/>
      <c r="Q26" s="20"/>
    </row>
    <row r="27" spans="1:17" ht="24.6" customHeight="1"/>
    <row r="28" spans="1:17" ht="24.6" customHeight="1"/>
    <row r="29" spans="1:17" ht="24.6" customHeight="1"/>
    <row r="30" spans="1:17" ht="24.6" customHeight="1"/>
    <row r="31" spans="1:17" ht="24.6" customHeight="1"/>
    <row r="32" spans="1:17" ht="24.6" customHeight="1"/>
    <row r="33" ht="24.6" customHeight="1"/>
    <row r="34" ht="24.6" customHeight="1"/>
    <row r="35" ht="24.6" customHeight="1"/>
    <row r="36" ht="24.6" customHeight="1"/>
    <row r="37" ht="24.6" customHeight="1"/>
    <row r="38" ht="24.6" customHeight="1"/>
    <row r="39" ht="24.6" customHeight="1"/>
    <row r="40" ht="24.6" customHeight="1"/>
    <row r="41" ht="24.6" customHeight="1"/>
    <row r="42" ht="24.6" customHeight="1"/>
    <row r="43" ht="24.6" customHeight="1"/>
    <row r="44" ht="24.6" customHeight="1"/>
    <row r="45" ht="24.6" customHeight="1"/>
    <row r="46" ht="24.6" customHeight="1"/>
    <row r="47" ht="24.6" customHeight="1"/>
    <row r="48" ht="24.6" customHeight="1"/>
    <row r="49" ht="24.6" customHeight="1"/>
    <row r="50" ht="24.6" customHeight="1"/>
    <row r="51" ht="24.6" customHeight="1"/>
    <row r="52" ht="24.6" customHeight="1"/>
    <row r="53" ht="24.6" customHeight="1"/>
    <row r="54" ht="24.6" customHeight="1"/>
    <row r="55" ht="24.6" customHeight="1"/>
    <row r="56" ht="24.6" customHeight="1"/>
    <row r="57" ht="24.6" customHeight="1"/>
    <row r="58" ht="24.6" customHeight="1"/>
    <row r="59" ht="24.6" customHeight="1"/>
    <row r="60" ht="24.6" customHeight="1"/>
    <row r="61" ht="24.6" customHeight="1"/>
    <row r="62" ht="24.6" customHeight="1"/>
    <row r="63" ht="24.6" customHeight="1"/>
    <row r="64" ht="24.6" customHeight="1"/>
    <row r="65" ht="24.6" customHeight="1"/>
    <row r="66" ht="24.6" customHeight="1"/>
    <row r="67" ht="24.6" customHeight="1"/>
    <row r="68" ht="24.6" customHeight="1"/>
    <row r="69" ht="24.6" customHeight="1"/>
    <row r="70" ht="24.6" customHeight="1"/>
    <row r="71" ht="24.6" customHeight="1"/>
    <row r="72" ht="24.6" customHeight="1"/>
    <row r="73" ht="24.6" customHeight="1"/>
    <row r="74" ht="24.6" customHeight="1"/>
    <row r="75" ht="24.6" customHeight="1"/>
    <row r="76" ht="24.6" customHeight="1"/>
    <row r="77" ht="24.6" customHeight="1"/>
    <row r="78" ht="24.6" customHeight="1"/>
    <row r="79" ht="24.6" customHeight="1"/>
    <row r="80" ht="24.6" customHeight="1"/>
    <row r="81" ht="24.6" customHeight="1"/>
    <row r="82" ht="24.6" customHeight="1"/>
    <row r="83" ht="24.6" customHeight="1"/>
    <row r="84" ht="24.6" customHeight="1"/>
    <row r="85" ht="24.6" customHeight="1"/>
    <row r="86" ht="24.6" customHeight="1"/>
    <row r="87" ht="24.6" customHeight="1"/>
    <row r="88" ht="24.6" customHeight="1"/>
    <row r="89" ht="24.6" customHeight="1"/>
    <row r="90" ht="24.6" customHeight="1"/>
    <row r="91" ht="24.6" customHeight="1"/>
    <row r="92" ht="24.6" customHeight="1"/>
    <row r="93" ht="24.6" customHeight="1"/>
    <row r="94" ht="24.6" customHeight="1"/>
    <row r="95" ht="24.6" customHeight="1"/>
    <row r="96" ht="24.6" customHeight="1"/>
    <row r="97" ht="24.6" customHeight="1"/>
    <row r="98" ht="24.6" customHeight="1"/>
    <row r="99" ht="24.6" customHeight="1"/>
    <row r="100" ht="24.6" customHeight="1"/>
    <row r="101" ht="24.6" customHeight="1"/>
    <row r="102" ht="24.6" customHeight="1"/>
    <row r="103" ht="24.6" customHeight="1"/>
    <row r="104" ht="24.6" customHeight="1"/>
    <row r="105" ht="24.6" customHeight="1"/>
    <row r="106" ht="24.6" customHeight="1"/>
    <row r="107" ht="24.6" customHeight="1"/>
    <row r="108" ht="24.6" customHeight="1"/>
    <row r="109" ht="24.6" customHeight="1"/>
    <row r="110" ht="24.6" customHeight="1"/>
    <row r="111" ht="24.6" customHeight="1"/>
    <row r="112" ht="24.6" customHeight="1"/>
    <row r="113" ht="24.6" customHeight="1"/>
    <row r="114" ht="24.6" customHeight="1"/>
    <row r="115" ht="24.6" customHeight="1"/>
    <row r="116" ht="24.6" customHeight="1"/>
    <row r="117" ht="24.6" customHeight="1"/>
    <row r="118" ht="24.6" customHeight="1"/>
    <row r="119" ht="24.6" customHeight="1"/>
    <row r="120" ht="24.6" customHeight="1"/>
    <row r="121" ht="24.6" customHeight="1"/>
    <row r="122" ht="24.6" customHeight="1"/>
    <row r="123" ht="24.6" customHeight="1"/>
    <row r="124" ht="24.6" customHeight="1"/>
    <row r="125" ht="24.6" customHeight="1"/>
    <row r="126" ht="24.6" customHeight="1"/>
    <row r="127" ht="24.6" customHeight="1"/>
    <row r="128" ht="24.6" customHeight="1"/>
    <row r="129" ht="24.6" customHeight="1"/>
    <row r="130" ht="24.6" customHeight="1"/>
    <row r="131" ht="24.6" customHeight="1"/>
    <row r="132" ht="24.6" customHeight="1"/>
    <row r="133" ht="24.6" customHeight="1"/>
    <row r="134" ht="24.6" customHeight="1"/>
    <row r="135" ht="24.6" customHeight="1"/>
    <row r="136" ht="24.6" customHeight="1"/>
    <row r="137" ht="24.6" customHeight="1"/>
    <row r="138" ht="24.6" customHeight="1"/>
    <row r="139" ht="24.6" customHeight="1"/>
    <row r="140" ht="24.6" customHeight="1"/>
    <row r="141" ht="24.6" customHeight="1"/>
    <row r="142" ht="24.6" customHeight="1"/>
    <row r="143" ht="24.6" customHeight="1"/>
    <row r="144" ht="24.6" customHeight="1"/>
    <row r="145" ht="24.6" customHeight="1"/>
    <row r="146" ht="24.6" customHeight="1"/>
    <row r="147" ht="24.6" customHeight="1"/>
    <row r="148" ht="24.6" customHeight="1"/>
    <row r="149" ht="24.6" customHeight="1"/>
    <row r="150" ht="24.6" customHeight="1"/>
    <row r="151" ht="24.6" customHeight="1"/>
    <row r="152" ht="24.6" customHeight="1"/>
    <row r="153" ht="24.6" customHeight="1"/>
    <row r="154" ht="24.6" customHeight="1"/>
    <row r="155" ht="24.6" customHeight="1"/>
    <row r="156" ht="24.6" customHeight="1"/>
    <row r="157" ht="24.6" customHeight="1"/>
    <row r="158" ht="24.6" customHeight="1"/>
    <row r="159" ht="24.6" customHeight="1"/>
    <row r="160" ht="24.6" customHeight="1"/>
    <row r="161" ht="24.6" customHeight="1"/>
    <row r="162" ht="24.6" customHeight="1"/>
    <row r="163" ht="24.6" customHeight="1"/>
    <row r="164" ht="24.6" customHeight="1"/>
    <row r="165" ht="24.6" customHeight="1"/>
    <row r="166" ht="24.6" customHeight="1"/>
    <row r="167" ht="24.6" customHeight="1"/>
    <row r="168" ht="24.6" customHeight="1"/>
    <row r="169" ht="24.6" customHeight="1"/>
    <row r="170" ht="24.6" customHeight="1"/>
    <row r="171" ht="24.6" customHeight="1"/>
    <row r="172" ht="24.6" customHeight="1"/>
    <row r="173" ht="24.6" customHeight="1"/>
    <row r="174" ht="24.6" customHeight="1"/>
    <row r="175" ht="24.6" customHeight="1"/>
    <row r="176" ht="24.6" customHeight="1"/>
    <row r="177" ht="24.6" customHeight="1"/>
    <row r="178" ht="24.6" customHeight="1"/>
    <row r="179" ht="24.6" customHeight="1"/>
    <row r="180" ht="24.6" customHeight="1"/>
    <row r="181" ht="24.6" customHeight="1"/>
    <row r="182" ht="24.6" customHeight="1"/>
    <row r="183" ht="24.6" customHeight="1"/>
    <row r="184" ht="24.6" customHeight="1"/>
    <row r="185" ht="24.6" customHeight="1"/>
    <row r="186" ht="24.6" customHeight="1"/>
    <row r="187" ht="24.6" customHeight="1"/>
    <row r="188" ht="24.6" customHeight="1"/>
    <row r="189" ht="24.6" customHeight="1"/>
    <row r="190" ht="24.6" customHeight="1"/>
    <row r="191" ht="24.6" customHeight="1"/>
    <row r="192" ht="24.6" customHeight="1"/>
    <row r="193" ht="24.6" customHeight="1"/>
    <row r="194" ht="24.6" customHeight="1"/>
    <row r="195" ht="24.6" customHeight="1"/>
    <row r="196" ht="24.6" customHeight="1"/>
    <row r="197" ht="24.6" customHeight="1"/>
    <row r="198" ht="24.6" customHeight="1"/>
    <row r="199" ht="24.6" customHeight="1"/>
    <row r="200" ht="24.6" customHeight="1"/>
    <row r="201" ht="24.6" customHeight="1"/>
    <row r="202" ht="24.6" customHeight="1"/>
    <row r="203" ht="24.6" customHeight="1"/>
    <row r="204" ht="24.6" customHeight="1"/>
    <row r="205" ht="24.6" customHeight="1"/>
    <row r="206" ht="24.6" customHeight="1"/>
    <row r="207" ht="24.6" customHeight="1"/>
    <row r="208" ht="12.6"/>
    <row r="209" ht="12.6"/>
    <row r="210" ht="12.6"/>
    <row r="211" ht="12.6"/>
    <row r="212" ht="12.6"/>
    <row r="213" ht="12.6"/>
    <row r="214" ht="12.6"/>
    <row r="215" ht="12.6"/>
    <row r="216" ht="12.6"/>
    <row r="217" ht="12.6"/>
    <row r="218" ht="12.6"/>
    <row r="219" ht="12.6"/>
    <row r="220" ht="12.6"/>
    <row r="221" ht="12.6"/>
    <row r="222" ht="12.6"/>
    <row r="223" ht="12.6"/>
    <row r="224" ht="12.6"/>
    <row r="225" ht="12.6"/>
    <row r="226" ht="12.6"/>
    <row r="227" ht="12.6"/>
    <row r="228" ht="12.6"/>
    <row r="229" ht="12.6"/>
    <row r="230" ht="12.6"/>
    <row r="231" ht="12.6"/>
    <row r="232" ht="12.6"/>
    <row r="233" ht="12.6"/>
    <row r="234" ht="12.6"/>
    <row r="235" ht="12.6"/>
    <row r="236" ht="12.6"/>
    <row r="237" ht="12.6"/>
    <row r="238" ht="12.6"/>
    <row r="239" ht="12.6"/>
    <row r="240" ht="12.6"/>
    <row r="241" ht="12.6"/>
    <row r="242" ht="12.6"/>
    <row r="243" ht="12.6"/>
    <row r="244" ht="12.6"/>
    <row r="245" ht="12.6"/>
    <row r="246" ht="12.6"/>
    <row r="247" ht="12.6"/>
    <row r="248" ht="12.6"/>
    <row r="249" ht="12.6"/>
    <row r="250" ht="12.6"/>
    <row r="251" ht="12.6"/>
    <row r="252" ht="12.6"/>
    <row r="253" ht="12.6"/>
    <row r="254" ht="12.6"/>
    <row r="255" ht="12.6"/>
    <row r="256" ht="12.6"/>
    <row r="257" ht="12.6"/>
    <row r="258" ht="12.6"/>
    <row r="259" ht="12.6"/>
    <row r="260" ht="12.6"/>
    <row r="261" ht="12.6"/>
    <row r="262" ht="12.6"/>
    <row r="263" ht="12.6"/>
    <row r="264" ht="12.6"/>
    <row r="265" ht="12.6"/>
    <row r="266" ht="12.6"/>
    <row r="267" ht="12.6"/>
    <row r="268" ht="12.6"/>
    <row r="269" ht="12.6"/>
    <row r="270" ht="12.6"/>
    <row r="271" ht="12.6"/>
    <row r="272" ht="12.6"/>
    <row r="273" ht="12.6"/>
    <row r="274" ht="12.6"/>
    <row r="275" ht="12.6"/>
    <row r="276" ht="12.6"/>
    <row r="277" ht="12.6"/>
    <row r="278" ht="12.6"/>
    <row r="279" ht="12.6"/>
    <row r="280" ht="12.6"/>
    <row r="281" ht="12.6"/>
    <row r="282" ht="12.6"/>
    <row r="283" ht="12.6"/>
    <row r="284" ht="12.6"/>
    <row r="285" ht="12.6"/>
    <row r="286" ht="12.6"/>
    <row r="287" ht="12.6"/>
    <row r="288" ht="12.6"/>
    <row r="289" ht="12.6"/>
    <row r="290" ht="12.6"/>
    <row r="291" ht="12.6"/>
    <row r="292" ht="12.6"/>
    <row r="293" ht="12.6"/>
    <row r="294" ht="12.6"/>
    <row r="295" ht="12.6"/>
    <row r="296" ht="12.6"/>
    <row r="297" ht="12.6"/>
    <row r="298" ht="12.6"/>
    <row r="299" ht="12.6"/>
    <row r="300" ht="12.6"/>
    <row r="301" ht="12.6"/>
    <row r="302" ht="12.6"/>
    <row r="303" ht="12.6"/>
    <row r="304" ht="12.6"/>
    <row r="305" ht="12.6"/>
    <row r="306" ht="12.6"/>
    <row r="307" ht="12.6"/>
    <row r="308" ht="12.6"/>
    <row r="309" ht="12.6"/>
    <row r="310" ht="12.6"/>
    <row r="311" ht="12.6"/>
    <row r="312" ht="12.6"/>
    <row r="313" ht="12.6"/>
    <row r="314" ht="12.6"/>
    <row r="315" ht="12.6"/>
    <row r="316" ht="12.6"/>
    <row r="317" ht="12.6"/>
    <row r="318" ht="12.6"/>
    <row r="319" ht="12.6"/>
    <row r="320" ht="12.6"/>
    <row r="321" ht="12.6"/>
    <row r="322" ht="12.6"/>
    <row r="323" ht="12.6"/>
    <row r="324" ht="12.6"/>
    <row r="325" ht="12.6"/>
    <row r="326" ht="12.6"/>
    <row r="327" ht="12.6"/>
    <row r="328" ht="12.6"/>
    <row r="329" ht="12.6"/>
    <row r="330" ht="12.6"/>
    <row r="331" ht="12.6"/>
    <row r="332" ht="12.6"/>
    <row r="333" ht="12.6"/>
    <row r="334" ht="12.6"/>
    <row r="335" ht="12.6"/>
    <row r="336" ht="12.6"/>
    <row r="337" ht="12.6"/>
    <row r="338" ht="12.6"/>
    <row r="339" ht="12.6"/>
    <row r="340" ht="12.6"/>
    <row r="341" ht="12.6"/>
    <row r="342" ht="12.6"/>
    <row r="343" ht="12.6"/>
    <row r="344" ht="12.6"/>
    <row r="345" ht="12.6"/>
    <row r="346" ht="12.6"/>
    <row r="347" ht="12.6"/>
    <row r="348" ht="12.6"/>
    <row r="349" ht="12.6"/>
    <row r="350" ht="12.6"/>
    <row r="351" ht="12.6"/>
    <row r="352" ht="12.6"/>
    <row r="353" ht="12.6"/>
    <row r="354" ht="12.6"/>
    <row r="355" ht="12.6"/>
    <row r="356" ht="12.6"/>
    <row r="357" ht="12.6"/>
    <row r="358" ht="12.6"/>
    <row r="359" ht="12.6"/>
    <row r="360" ht="12.6"/>
    <row r="361" ht="12.6"/>
    <row r="362" ht="12.6"/>
    <row r="363" ht="12.6"/>
    <row r="364" ht="12.6"/>
    <row r="365" ht="12.6"/>
    <row r="366" ht="12.6"/>
    <row r="367" ht="12.6"/>
    <row r="368" ht="12.6"/>
    <row r="369" ht="12.6"/>
    <row r="370" ht="12.6"/>
    <row r="371" ht="12.6"/>
    <row r="372" ht="12.6"/>
    <row r="373" ht="12.6"/>
    <row r="374" ht="12.6"/>
    <row r="375" ht="12.6"/>
    <row r="376" ht="12.6"/>
    <row r="377" ht="12.6"/>
    <row r="378" ht="12.6"/>
    <row r="379" ht="12.6"/>
    <row r="380" ht="12.6"/>
    <row r="381" ht="12.6"/>
    <row r="382" ht="12.6"/>
    <row r="383" ht="12.6"/>
    <row r="384" ht="12.6"/>
    <row r="385" ht="12.6"/>
    <row r="386" ht="12.6"/>
    <row r="387" ht="12.6"/>
    <row r="388" ht="12.6"/>
    <row r="389" ht="12.6"/>
    <row r="390" ht="12.6"/>
    <row r="391" ht="12.6"/>
    <row r="392" ht="12.6"/>
    <row r="393" ht="12.6"/>
    <row r="394" ht="12.6"/>
    <row r="395" ht="12.6"/>
    <row r="396" ht="12.6"/>
    <row r="397" ht="12.6"/>
    <row r="398" ht="12.6"/>
    <row r="399" ht="12.6"/>
    <row r="400" ht="12.6"/>
    <row r="401" ht="12.6"/>
    <row r="402" ht="12.6"/>
    <row r="403" ht="12.6"/>
    <row r="404" ht="12.6"/>
    <row r="405" ht="12.6"/>
    <row r="406" ht="12.6"/>
    <row r="407" ht="12.6"/>
    <row r="408" ht="12.6"/>
    <row r="409" ht="12.6"/>
    <row r="410" ht="12.6"/>
    <row r="411" ht="12.6"/>
    <row r="412" ht="12.6"/>
    <row r="413" ht="12.6"/>
    <row r="414" ht="12.6"/>
    <row r="415" ht="12.6"/>
    <row r="416" ht="12.6"/>
    <row r="417" ht="12.6"/>
    <row r="418" ht="12.6"/>
    <row r="419" ht="12.6"/>
    <row r="420" ht="12.6"/>
    <row r="421" ht="12.6"/>
    <row r="422" ht="12.6"/>
    <row r="423" ht="12.6"/>
    <row r="424" ht="12.6"/>
    <row r="425" ht="12.6"/>
    <row r="426" ht="12.6"/>
    <row r="427" ht="12.6"/>
    <row r="428" ht="12.6"/>
    <row r="429" ht="12.6"/>
    <row r="430" ht="12.6"/>
    <row r="431" ht="12.6"/>
    <row r="432" ht="12.6"/>
    <row r="433" ht="12.6"/>
    <row r="434" ht="12.6"/>
    <row r="435" ht="12.6"/>
    <row r="436" ht="12.6"/>
    <row r="437" ht="12.6"/>
    <row r="438" ht="12.6"/>
    <row r="439" ht="12.6"/>
    <row r="440" ht="12.6"/>
    <row r="441" ht="12.6"/>
    <row r="442" ht="12.6"/>
    <row r="443" ht="12.6"/>
    <row r="444" ht="12.6"/>
    <row r="445" ht="12.6"/>
    <row r="446" ht="12.6"/>
    <row r="447" ht="12.6"/>
    <row r="448" ht="12.6"/>
    <row r="449" ht="12.6"/>
    <row r="450" ht="12.6"/>
    <row r="451" ht="12.6"/>
    <row r="452" ht="12.6"/>
    <row r="453" ht="12.6"/>
    <row r="454" ht="12.6"/>
    <row r="455" ht="12.6"/>
    <row r="456" ht="12.6"/>
    <row r="457" ht="12.6"/>
    <row r="458" ht="12.6"/>
    <row r="459" ht="12.6"/>
    <row r="460" ht="12.6"/>
    <row r="461" ht="12.6"/>
    <row r="462" ht="12.6"/>
    <row r="463" ht="12.6"/>
    <row r="464" ht="12.6"/>
    <row r="465" ht="12.6"/>
    <row r="466" ht="12.6"/>
    <row r="467" ht="12.6"/>
    <row r="468" ht="12.6"/>
    <row r="469" ht="12.6"/>
    <row r="470" ht="12.6"/>
    <row r="471" ht="12.6"/>
    <row r="472" ht="12.6"/>
    <row r="473" ht="12.6"/>
    <row r="474" ht="12.6"/>
    <row r="475" ht="12.6"/>
    <row r="476" ht="12.6"/>
    <row r="477" ht="12.6"/>
    <row r="478" ht="12.6"/>
    <row r="479" ht="12.6"/>
    <row r="480" ht="12.6"/>
    <row r="481" ht="12.6"/>
    <row r="482" ht="12.6"/>
    <row r="483" ht="12.6"/>
    <row r="484" ht="12.6"/>
    <row r="485" ht="12.6"/>
    <row r="486" ht="12.6"/>
    <row r="487" ht="12.6"/>
    <row r="488" ht="12.6"/>
    <row r="489" ht="12.6"/>
    <row r="490" ht="12.6"/>
    <row r="491" ht="12.6"/>
    <row r="492" ht="12.6"/>
    <row r="493" ht="12.6"/>
    <row r="494" ht="12.6"/>
    <row r="495" ht="12.6"/>
    <row r="496" ht="12.6"/>
    <row r="497" ht="12.6"/>
    <row r="498" ht="12.6"/>
    <row r="499" ht="12.6"/>
    <row r="500" ht="12.6"/>
    <row r="501" ht="12.6"/>
    <row r="502" ht="12.6"/>
    <row r="503" ht="12.6"/>
    <row r="504" ht="12.6"/>
    <row r="505" ht="12.6"/>
    <row r="506" ht="12.6"/>
    <row r="507" ht="12.6"/>
    <row r="508" ht="12.6"/>
    <row r="509" ht="12.6"/>
    <row r="510" ht="12.6"/>
    <row r="511" ht="12.6"/>
    <row r="512" ht="12.6"/>
    <row r="513" ht="12.6"/>
    <row r="514" ht="12.6"/>
    <row r="515" ht="12.6"/>
    <row r="516" ht="12.6"/>
    <row r="517" ht="12.6"/>
    <row r="518" ht="12.6"/>
    <row r="519" ht="12.6"/>
    <row r="520" ht="12.6"/>
    <row r="521" ht="12.6"/>
    <row r="522" ht="12.6"/>
    <row r="523" ht="12.6"/>
    <row r="524" ht="12.6"/>
    <row r="525" ht="12.6"/>
    <row r="526" ht="12.6"/>
    <row r="527" ht="12.6"/>
    <row r="528" ht="12.6"/>
    <row r="529" ht="12.6"/>
    <row r="530" ht="12.6"/>
    <row r="531" ht="12.6"/>
    <row r="532" ht="12.6"/>
    <row r="533" ht="12.6"/>
    <row r="534" ht="12.6"/>
    <row r="535" ht="12.6"/>
    <row r="536" ht="12.6"/>
    <row r="537" ht="12.6"/>
    <row r="538" ht="12.6"/>
    <row r="539" ht="12.6"/>
    <row r="540" ht="12.6"/>
    <row r="541" ht="12.6"/>
    <row r="542" ht="12.6"/>
    <row r="543" ht="12.6"/>
    <row r="544" ht="12.6"/>
    <row r="545" ht="12.6"/>
    <row r="546" ht="12.6"/>
    <row r="547" ht="12.6"/>
    <row r="548" ht="12.6"/>
    <row r="549" ht="12.6"/>
    <row r="550" ht="12.6"/>
    <row r="551" ht="12.6"/>
    <row r="552" ht="12.6"/>
    <row r="553" ht="12.6"/>
    <row r="554" ht="12.6"/>
    <row r="555" ht="12.6"/>
    <row r="556" ht="12.6"/>
    <row r="557" ht="12.6"/>
    <row r="558" ht="12.6"/>
    <row r="559" ht="12.6"/>
    <row r="560" ht="12.6"/>
    <row r="561" ht="12.6"/>
    <row r="562" ht="12.6"/>
    <row r="563" ht="12.6"/>
    <row r="564" ht="12.6"/>
    <row r="565" ht="12.6"/>
    <row r="566" ht="12.6"/>
    <row r="567" ht="12.6"/>
    <row r="568" ht="12.6"/>
    <row r="569" ht="12.6"/>
    <row r="570" ht="12.6"/>
    <row r="571" ht="12.6"/>
    <row r="572" ht="12.6"/>
    <row r="573" ht="12.6"/>
    <row r="574" ht="12.6"/>
    <row r="575" ht="12.6"/>
    <row r="576" ht="12.6"/>
    <row r="577" ht="12.6"/>
    <row r="578" ht="12.6"/>
    <row r="579" ht="12.6"/>
    <row r="580" ht="12.6"/>
    <row r="581" ht="12.6"/>
    <row r="582" ht="12.6"/>
    <row r="583" ht="12.6"/>
    <row r="584" ht="12.6"/>
    <row r="585" ht="12.6"/>
    <row r="586" ht="12.6"/>
    <row r="587" ht="12.6"/>
    <row r="588" ht="12.6"/>
    <row r="589" ht="12.6"/>
    <row r="590" ht="12.6"/>
    <row r="591" ht="12.6"/>
    <row r="592" ht="12.6"/>
    <row r="593" ht="12.6"/>
    <row r="594" ht="12.6"/>
    <row r="595" ht="12.6"/>
    <row r="596" ht="12.6"/>
    <row r="597" ht="12.6"/>
    <row r="598" ht="12.6"/>
    <row r="599" ht="12.6"/>
    <row r="600" ht="12.6"/>
    <row r="601" ht="12.6"/>
    <row r="602" ht="12.6"/>
    <row r="603" ht="12.6"/>
    <row r="604" ht="12.6"/>
    <row r="605" ht="12.6"/>
    <row r="606" ht="12.6"/>
    <row r="607" ht="12.6"/>
    <row r="608" ht="12.6"/>
    <row r="609" ht="12.6"/>
    <row r="610" ht="12.6"/>
    <row r="611" ht="12.6"/>
    <row r="612" ht="12.6"/>
    <row r="613" ht="12.6"/>
    <row r="614" ht="12.6"/>
    <row r="615" ht="12.6"/>
    <row r="616" ht="12.6"/>
    <row r="617" ht="12.6"/>
    <row r="618" ht="12.6"/>
    <row r="619" ht="12.6"/>
    <row r="620" ht="12.6"/>
    <row r="621" ht="12.6"/>
    <row r="622" ht="12.6"/>
    <row r="623" ht="12.6"/>
    <row r="624" ht="12.6"/>
    <row r="625" ht="12.6"/>
    <row r="626" ht="12.6"/>
    <row r="627" ht="12.6"/>
    <row r="628" ht="12.6"/>
    <row r="629" ht="12.6"/>
    <row r="630" ht="12.6"/>
    <row r="631" ht="12.6"/>
    <row r="632" ht="12.6"/>
    <row r="633" ht="12.6"/>
    <row r="634" ht="12.6"/>
    <row r="635" ht="12.6"/>
    <row r="636" ht="12.6"/>
    <row r="637" ht="12.6"/>
    <row r="638" ht="12.6"/>
    <row r="639" ht="12.6"/>
    <row r="640" ht="12.6"/>
    <row r="641" ht="12.6"/>
    <row r="642" ht="12.6"/>
    <row r="643" ht="12.6"/>
    <row r="644" ht="12.6"/>
    <row r="645" ht="12.6"/>
    <row r="646" ht="12.6"/>
    <row r="647" ht="12.6"/>
    <row r="648" ht="12.6"/>
    <row r="649" ht="12.6"/>
    <row r="650" ht="12.6"/>
    <row r="651" ht="12.6"/>
    <row r="652" ht="12.6"/>
    <row r="653" ht="12.6"/>
    <row r="654" ht="12.6"/>
    <row r="655" ht="12.6"/>
    <row r="656" ht="12.6"/>
    <row r="657" ht="12.6"/>
    <row r="658" ht="12.6"/>
    <row r="659" ht="12.6"/>
    <row r="660" ht="12.6"/>
    <row r="661" ht="12.6"/>
    <row r="662" ht="12.6"/>
    <row r="663" ht="12.6"/>
    <row r="664" ht="12.6"/>
    <row r="665" ht="12.6"/>
    <row r="666" ht="12.6"/>
    <row r="667" ht="12.6"/>
    <row r="668" ht="12.6"/>
    <row r="669" ht="12.6"/>
    <row r="670" ht="12.6"/>
    <row r="671" ht="12.6"/>
    <row r="672" ht="12.6"/>
    <row r="673" ht="12.6"/>
    <row r="674" ht="12.6"/>
    <row r="675" ht="12.6"/>
    <row r="676" ht="12.6"/>
    <row r="677" ht="12.6"/>
    <row r="678" ht="12.6"/>
    <row r="679" ht="12.6"/>
    <row r="680" ht="12.6"/>
    <row r="681" ht="12.6"/>
    <row r="682" ht="12.6"/>
    <row r="683" ht="12.6"/>
    <row r="684" ht="12.6"/>
    <row r="685" ht="12.6"/>
    <row r="686" ht="12.6"/>
    <row r="687" ht="12.6"/>
    <row r="688" ht="12.6"/>
    <row r="689" ht="12.6"/>
    <row r="690" ht="12.6"/>
    <row r="691" ht="12.6"/>
    <row r="692" ht="12.6"/>
    <row r="693" ht="12.6"/>
    <row r="694" ht="12.6"/>
    <row r="695" ht="12.6"/>
    <row r="696" ht="12.6"/>
    <row r="697" ht="12.6"/>
    <row r="698" ht="12.6"/>
    <row r="699" ht="12.6"/>
    <row r="700" ht="12.6"/>
    <row r="701" ht="12.6"/>
    <row r="702" ht="12.6"/>
    <row r="703" ht="12.6"/>
    <row r="704" ht="12.6"/>
    <row r="705" ht="12.6"/>
    <row r="706" ht="12.6"/>
    <row r="707" ht="12.6"/>
    <row r="708" ht="12.6"/>
    <row r="709" ht="12.6"/>
    <row r="710" ht="12.6"/>
    <row r="711" ht="12.6"/>
    <row r="712" ht="12.6"/>
    <row r="713" ht="12.6"/>
    <row r="714" ht="12.6"/>
    <row r="715" ht="12.6"/>
    <row r="716" ht="12.6"/>
    <row r="717" ht="12.6"/>
    <row r="718" ht="12.6"/>
    <row r="719" ht="12.6"/>
    <row r="720" ht="12.6"/>
    <row r="721" ht="12.6"/>
    <row r="722" ht="12.6"/>
    <row r="723" ht="12.6"/>
    <row r="724" ht="12.6"/>
    <row r="725" ht="12.6"/>
    <row r="726" ht="12.6"/>
    <row r="727" ht="12.6"/>
    <row r="728" ht="12.6"/>
    <row r="729" ht="12.6"/>
    <row r="730" ht="12.6"/>
    <row r="731" ht="12.6"/>
    <row r="732" ht="12.6"/>
    <row r="733" ht="12.6"/>
    <row r="734" ht="12.6"/>
    <row r="735" ht="12.6"/>
    <row r="736" ht="12.6"/>
    <row r="737" ht="12.6"/>
    <row r="738" ht="12.6"/>
    <row r="739" ht="12.6"/>
    <row r="740" ht="12.6"/>
    <row r="741" ht="12.6"/>
    <row r="742" ht="12.6"/>
    <row r="743" ht="12.6"/>
    <row r="744" ht="12.6"/>
    <row r="745" ht="12.6"/>
    <row r="746" ht="12.6"/>
    <row r="747" ht="12.6"/>
    <row r="748" ht="12.6"/>
    <row r="749" ht="12.6"/>
    <row r="750" ht="12.6"/>
    <row r="751" ht="12.6"/>
    <row r="752" ht="12.6"/>
    <row r="753" ht="12.6"/>
    <row r="754" ht="12.6"/>
    <row r="755" ht="12.6"/>
    <row r="756" ht="12.6"/>
    <row r="757" ht="12.6"/>
    <row r="758" ht="12.6"/>
    <row r="759" ht="12.6"/>
    <row r="760" ht="12.6"/>
    <row r="761" ht="12.6"/>
    <row r="762" ht="12.6"/>
    <row r="763" ht="12.6"/>
    <row r="764" ht="12.6"/>
    <row r="765" ht="12.6"/>
    <row r="766" ht="12.6"/>
    <row r="767" ht="12.6"/>
    <row r="768" ht="12.6"/>
    <row r="769" ht="12.6"/>
    <row r="770" ht="12.6"/>
    <row r="771" ht="12.6"/>
    <row r="772" ht="12.6"/>
    <row r="773" ht="12.6"/>
    <row r="774" ht="12.6"/>
    <row r="775" ht="12.6"/>
    <row r="776" ht="12.6"/>
    <row r="777" ht="12.6"/>
    <row r="778" ht="12.6"/>
    <row r="779" ht="12.6"/>
    <row r="780" ht="12.6"/>
    <row r="781" ht="12.6"/>
    <row r="782" ht="12.6"/>
    <row r="783" ht="12.6"/>
    <row r="784" ht="12.6"/>
    <row r="785" ht="12.6"/>
    <row r="786" ht="12.6"/>
    <row r="787" ht="12.6"/>
    <row r="788" ht="12.6"/>
    <row r="789" ht="12.6"/>
    <row r="790" ht="12.6"/>
    <row r="791" ht="12.6"/>
    <row r="792" ht="12.6"/>
    <row r="793" ht="12.6"/>
    <row r="794" ht="12.6"/>
    <row r="795" ht="12.6"/>
    <row r="796" ht="12.6"/>
    <row r="797" ht="12.6"/>
    <row r="798" ht="12.6"/>
    <row r="799" ht="12.6"/>
    <row r="800" ht="12.6"/>
    <row r="801" ht="12.6"/>
    <row r="802" ht="12.6"/>
    <row r="803" ht="12.6"/>
    <row r="804" ht="12.6"/>
    <row r="805" ht="12.6"/>
    <row r="806" ht="12.6"/>
    <row r="807" ht="12.6"/>
    <row r="808" ht="12.6"/>
    <row r="809" ht="12.6"/>
    <row r="810" ht="12.6"/>
    <row r="811" ht="12.6"/>
    <row r="812" ht="12.6"/>
    <row r="813" ht="12.6"/>
    <row r="814" ht="12.6"/>
    <row r="815" ht="12.6"/>
    <row r="816" ht="12.6"/>
    <row r="817" ht="12.6"/>
    <row r="818" ht="12.6"/>
    <row r="819" ht="12.6"/>
    <row r="820" ht="12.6"/>
    <row r="821" ht="12.6"/>
    <row r="822" ht="12.6"/>
    <row r="823" ht="12.6"/>
    <row r="824" ht="12.6"/>
    <row r="825" ht="12.6"/>
    <row r="826" ht="12.6"/>
    <row r="827" ht="12.6"/>
    <row r="828" ht="12.6"/>
    <row r="829" ht="12.6"/>
    <row r="830" ht="12.6"/>
    <row r="831" ht="12.6"/>
    <row r="832" ht="12.6"/>
    <row r="833" ht="12.6"/>
    <row r="834" ht="12.6"/>
    <row r="835" ht="12.6"/>
    <row r="836" ht="12.6"/>
    <row r="837" ht="12.6"/>
    <row r="838" ht="12.6"/>
    <row r="839" ht="12.6"/>
    <row r="840" ht="12.6"/>
    <row r="841" ht="12.6"/>
    <row r="842" ht="12.6"/>
    <row r="843" ht="12.6"/>
    <row r="844" ht="12.6"/>
    <row r="845" ht="12.6"/>
    <row r="846" ht="12.6"/>
    <row r="847" ht="12.6"/>
    <row r="848" ht="12.6"/>
    <row r="849" ht="12.6"/>
    <row r="850" ht="12.6"/>
    <row r="851" ht="12.6"/>
    <row r="852" ht="12.6"/>
    <row r="853" ht="12.6"/>
    <row r="854" ht="12.6"/>
    <row r="855" ht="12.6"/>
    <row r="856" ht="12.6"/>
    <row r="857" ht="12.6"/>
    <row r="858" ht="12.6"/>
    <row r="859" ht="12.6"/>
    <row r="860" ht="12.6"/>
    <row r="861" ht="12.6"/>
    <row r="862" ht="12.6"/>
    <row r="863" ht="12.6"/>
    <row r="864" ht="12.6"/>
    <row r="865" ht="12.6"/>
    <row r="866" ht="12.6"/>
    <row r="867" ht="12.6"/>
    <row r="868" ht="12.6"/>
    <row r="869" ht="12.6"/>
    <row r="870" ht="12.6"/>
    <row r="871" ht="12.6"/>
    <row r="872" ht="12.6"/>
    <row r="873" ht="12.6"/>
    <row r="874" ht="12.6"/>
    <row r="875" ht="12.6"/>
    <row r="876" ht="12.6"/>
    <row r="877" ht="12.6"/>
    <row r="878" ht="12.6"/>
    <row r="879" ht="12.6"/>
    <row r="880" ht="12.6"/>
    <row r="881" ht="12.6"/>
    <row r="882" ht="12.6"/>
    <row r="883" ht="12.6"/>
    <row r="884" ht="12.6"/>
    <row r="885" ht="12.6"/>
    <row r="886" ht="12.6"/>
    <row r="887" ht="12.6"/>
    <row r="888" ht="12.6"/>
    <row r="889" ht="12.6"/>
    <row r="890" ht="12.6"/>
    <row r="891" ht="12.6"/>
    <row r="892" ht="12.6"/>
    <row r="893" ht="12.6"/>
    <row r="894" ht="12.6"/>
    <row r="895" ht="12.6"/>
    <row r="896" ht="12.6"/>
    <row r="897" ht="12.6"/>
    <row r="898" ht="12.6"/>
    <row r="899" ht="12.6"/>
    <row r="900" ht="12.6"/>
    <row r="901" ht="12.6"/>
    <row r="902" ht="12.6"/>
    <row r="903" ht="12.6"/>
    <row r="904" ht="12.6"/>
    <row r="905" ht="12.6"/>
    <row r="906" ht="12.6"/>
    <row r="907" ht="12.6"/>
    <row r="908" ht="12.6"/>
    <row r="909" ht="12.6"/>
    <row r="910" ht="12.6"/>
    <row r="911" ht="12.6"/>
    <row r="912" ht="12.6"/>
    <row r="913" ht="12.6"/>
    <row r="914" ht="12.6"/>
    <row r="915" ht="12.6"/>
    <row r="916" ht="12.6"/>
    <row r="917" ht="12.6"/>
    <row r="918" ht="12.6"/>
    <row r="919" ht="12.6"/>
    <row r="920" ht="12.6"/>
    <row r="921" ht="12.6"/>
    <row r="922" ht="12.6"/>
    <row r="923" ht="12.6"/>
    <row r="924" ht="12.6"/>
    <row r="925" ht="12.6"/>
    <row r="926" ht="12.6"/>
    <row r="927" ht="12.6"/>
    <row r="928" ht="12.6"/>
    <row r="929" ht="12.6"/>
    <row r="930" ht="12.6"/>
    <row r="931" ht="12.6"/>
    <row r="932" ht="12.6"/>
    <row r="933" ht="12.6"/>
    <row r="934" ht="12.6"/>
    <row r="935" ht="12.6"/>
    <row r="936" ht="12.6"/>
    <row r="937" ht="12.6"/>
    <row r="938" ht="12.6"/>
    <row r="939" ht="12.6"/>
    <row r="940" ht="12.6"/>
    <row r="941" ht="12.6"/>
    <row r="942" ht="12.6"/>
    <row r="943" ht="12.6"/>
    <row r="944" ht="12.6"/>
    <row r="945" ht="12.6"/>
    <row r="946" ht="12.6"/>
    <row r="947" ht="12.6"/>
    <row r="948" ht="12.6"/>
    <row r="949" ht="12.6"/>
    <row r="950" ht="12.6"/>
    <row r="951" ht="12.6"/>
    <row r="952" ht="12.6"/>
    <row r="953" ht="12.6"/>
    <row r="954" ht="12.6"/>
    <row r="955" ht="12.6"/>
    <row r="956" ht="12.6"/>
    <row r="957" ht="12.6"/>
    <row r="958" ht="12.6"/>
    <row r="959" ht="12.6"/>
    <row r="960" ht="12.6"/>
    <row r="961" ht="12.6"/>
    <row r="962" ht="12.6"/>
    <row r="963" ht="12.6"/>
    <row r="964" ht="12.6"/>
    <row r="965" ht="12.6"/>
    <row r="966" ht="12.6"/>
    <row r="967" ht="12.6"/>
    <row r="968" ht="12.6"/>
    <row r="969" ht="12.6"/>
    <row r="970" ht="12.6"/>
    <row r="971" ht="12.6"/>
    <row r="972" ht="12.6"/>
    <row r="973" ht="12.6"/>
    <row r="974" ht="12.6"/>
    <row r="975" ht="12.6"/>
    <row r="976" ht="12.6"/>
    <row r="977" ht="12.6"/>
    <row r="978" ht="12.6"/>
    <row r="979" ht="12.6"/>
    <row r="980" ht="12.6"/>
    <row r="981" ht="12.6"/>
    <row r="982" ht="12.6"/>
    <row r="983" ht="12.6"/>
    <row r="984" ht="12.6"/>
    <row r="985" ht="12.6"/>
    <row r="986" ht="12.6"/>
    <row r="987" ht="12.6"/>
    <row r="988" ht="12.6"/>
    <row r="989" ht="12.6"/>
    <row r="990" ht="12.6"/>
    <row r="991" ht="12.6"/>
    <row r="992" ht="12.6"/>
    <row r="993" ht="12.6"/>
    <row r="994" ht="12.6"/>
    <row r="995" ht="12.6"/>
    <row r="996" ht="12.6"/>
    <row r="997" ht="12.6"/>
    <row r="998" ht="12.6"/>
    <row r="999" ht="12.6"/>
    <row r="1000" ht="12.6"/>
    <row r="1001" ht="12.6"/>
    <row r="1002" ht="12.6"/>
    <row r="1003" ht="12.6"/>
    <row r="1004" ht="12.6"/>
    <row r="1005" ht="12.6"/>
    <row r="1006" ht="12.6"/>
    <row r="1007" ht="12.6"/>
    <row r="1008" ht="12.6"/>
    <row r="1009" ht="12.6"/>
    <row r="1010" ht="12.6"/>
    <row r="1011" ht="12.6"/>
    <row r="1012" ht="12.6"/>
    <row r="1013" ht="12.6"/>
    <row r="1014" ht="12.6"/>
    <row r="1015" ht="12.6"/>
    <row r="1016" ht="12.6"/>
    <row r="1017" ht="12.6"/>
    <row r="1018" ht="12.6"/>
    <row r="1019" ht="12.6"/>
    <row r="1020" ht="12.6"/>
    <row r="1021" ht="12.6"/>
    <row r="1022" ht="12.6"/>
    <row r="1023" ht="12.6"/>
    <row r="1024" ht="12.6"/>
    <row r="1025" ht="12.6"/>
    <row r="1026" ht="12.6"/>
    <row r="1027" ht="12.6"/>
    <row r="1028" ht="12.6"/>
    <row r="1029" ht="12.6"/>
    <row r="1030" ht="12.6"/>
    <row r="1031" ht="12.6"/>
    <row r="1032" ht="12.6"/>
    <row r="1033" ht="12.6"/>
    <row r="1034" ht="12.6"/>
    <row r="1035" ht="12.6"/>
    <row r="1036" ht="12.6"/>
    <row r="1037" ht="12.6"/>
    <row r="1038" ht="12.6"/>
    <row r="1039" ht="12.6"/>
    <row r="1040" ht="12.6"/>
    <row r="1041" ht="12.6"/>
    <row r="1042" ht="12.6"/>
    <row r="1043" ht="12.6"/>
    <row r="1044" ht="12.6"/>
    <row r="1045" ht="12.6"/>
    <row r="1046" ht="12.6"/>
    <row r="1047" ht="12.6"/>
    <row r="1048" ht="12.6"/>
    <row r="1049" ht="12.6"/>
    <row r="1050" ht="12.6"/>
    <row r="1051" ht="12.6"/>
    <row r="1052" ht="12.6"/>
    <row r="1053" ht="12.6"/>
    <row r="1054" ht="12.6"/>
    <row r="1055" ht="12.6"/>
    <row r="1056" ht="12.6"/>
    <row r="1057" ht="12.6"/>
    <row r="1058" ht="12.6"/>
    <row r="1059" ht="12.6"/>
    <row r="1060" ht="12.6"/>
    <row r="1061" ht="12.6"/>
    <row r="1062" ht="12.6"/>
    <row r="1063" ht="12.6"/>
    <row r="1064" ht="12.6"/>
    <row r="1065" ht="12.6"/>
    <row r="1066" ht="12.6"/>
    <row r="1067" ht="12.6"/>
    <row r="1068" ht="12.6"/>
    <row r="1069" ht="12.6"/>
    <row r="1070" ht="12.6"/>
    <row r="1071" ht="12.6"/>
    <row r="1072" ht="12.6"/>
    <row r="1073" ht="12.6"/>
    <row r="1074" ht="12.6"/>
    <row r="1075" ht="12.6"/>
    <row r="1076" ht="12.6"/>
    <row r="1077" ht="12.6"/>
    <row r="1078" ht="12.6"/>
    <row r="1079" ht="12.6"/>
    <row r="1080" ht="12.6"/>
    <row r="1081" ht="12.6"/>
    <row r="1082" ht="12.6"/>
    <row r="1083" ht="12.6"/>
    <row r="1084" ht="12.6"/>
    <row r="1085" ht="12.6"/>
    <row r="1086" ht="12.6"/>
    <row r="1087" ht="12.6"/>
    <row r="1088" ht="12.6"/>
    <row r="1089" ht="12.6"/>
    <row r="1090" ht="12.6"/>
    <row r="1091" ht="12.6"/>
    <row r="1092" ht="12.6"/>
    <row r="1093" ht="12.6"/>
    <row r="1094" ht="12.6"/>
    <row r="1095" ht="12.6"/>
    <row r="1096" ht="12.6"/>
    <row r="1097" ht="12.6"/>
    <row r="1098" ht="12.6"/>
    <row r="1099" ht="12.6"/>
    <row r="1100" ht="12.6"/>
    <row r="1101" ht="12.6"/>
    <row r="1102" ht="12.6"/>
    <row r="1103" ht="12.6"/>
    <row r="1104" ht="12.6"/>
    <row r="1105" ht="12.6"/>
    <row r="1106" ht="12.6"/>
    <row r="1107" ht="12.6"/>
    <row r="1108" ht="12.6"/>
    <row r="1109" ht="12.6"/>
    <row r="1110" ht="12.6"/>
    <row r="1111" ht="12.6"/>
    <row r="1112" ht="12.6"/>
    <row r="1113" ht="12.6"/>
    <row r="1114" ht="12.6"/>
    <row r="1115" ht="12.6"/>
    <row r="1116" ht="12.6"/>
    <row r="1117" ht="12.6"/>
    <row r="1118" ht="12.6"/>
    <row r="1119" ht="12.6"/>
    <row r="1120" ht="12.6"/>
    <row r="1121" ht="12.6"/>
    <row r="1122" ht="12.6"/>
    <row r="1123" ht="12.6"/>
    <row r="1124" ht="12.6"/>
    <row r="1125" ht="12.6"/>
    <row r="1126" ht="12.6"/>
    <row r="1127" ht="12.6"/>
    <row r="1128" ht="12.6"/>
    <row r="1129" ht="12.6"/>
    <row r="1130" ht="12.6"/>
    <row r="1131" ht="12.6"/>
    <row r="1132" ht="12.6"/>
    <row r="1133" ht="12.6"/>
    <row r="1134" ht="12.6"/>
    <row r="1135" ht="12.6"/>
    <row r="1136" ht="12.6"/>
    <row r="1137" ht="12.6"/>
    <row r="1138" ht="12.6"/>
    <row r="1139" ht="12.6"/>
    <row r="1140" ht="12.6"/>
    <row r="1141" ht="12.6"/>
    <row r="1142" ht="12.6"/>
    <row r="1143" ht="12.6"/>
    <row r="1144" ht="12.6"/>
    <row r="1145" ht="12.6"/>
    <row r="1146" ht="12.6"/>
    <row r="1147" ht="12.6"/>
    <row r="1148" ht="12.6"/>
    <row r="1149" ht="12.6"/>
    <row r="1150" ht="12.6"/>
    <row r="1151" ht="12.6"/>
    <row r="1152" ht="12.6"/>
    <row r="1153" ht="12.6"/>
    <row r="1154" ht="12.6"/>
    <row r="1155" ht="12.6"/>
    <row r="1156" ht="12.6"/>
    <row r="1157" ht="12.6"/>
    <row r="1158" ht="12.6"/>
    <row r="1159" ht="12.6"/>
    <row r="1160" ht="12.6"/>
    <row r="1161" ht="12.6"/>
    <row r="1162" ht="12.6"/>
    <row r="1163" ht="12.6"/>
    <row r="1164" ht="12.6"/>
    <row r="1165" ht="12.6"/>
    <row r="1166" ht="12.6"/>
    <row r="1167" ht="12.6"/>
    <row r="1168" ht="12.6"/>
    <row r="1169" ht="12.6"/>
    <row r="1170" ht="12.6"/>
    <row r="1171" ht="12.6"/>
    <row r="1172" ht="12.6"/>
    <row r="1173" ht="12.6"/>
    <row r="1174" ht="12.6"/>
    <row r="1175" ht="12.6"/>
    <row r="1176" ht="12.6"/>
    <row r="1177" ht="12.6"/>
    <row r="1178" ht="12.6"/>
    <row r="1179" ht="12.6"/>
    <row r="1180" ht="12.6"/>
    <row r="1181" ht="12.6"/>
    <row r="1182" ht="12.6"/>
    <row r="1183" ht="12.6"/>
    <row r="1184" ht="12.6"/>
    <row r="1185" ht="12.6"/>
    <row r="1186" ht="12.6"/>
    <row r="1187" ht="12.6"/>
    <row r="1188" ht="12.6"/>
    <row r="1189" ht="12.6"/>
    <row r="1190" ht="12.6"/>
    <row r="1191" ht="12.6"/>
    <row r="1192" ht="12.6"/>
    <row r="1193" ht="12.6"/>
    <row r="1194" ht="12.6"/>
    <row r="1195" ht="12.6"/>
    <row r="1196" ht="12.6"/>
    <row r="1197" ht="12.6"/>
    <row r="1198" ht="12.6"/>
    <row r="1199" ht="12.6"/>
    <row r="1200" ht="12.6"/>
    <row r="1201" ht="12.6"/>
    <row r="1202" ht="12.6"/>
    <row r="1203" ht="12.6"/>
    <row r="1204" ht="12.6"/>
    <row r="1205" ht="12.6"/>
    <row r="1206" ht="12.6"/>
    <row r="1207" ht="12.6"/>
    <row r="1208" ht="12.6"/>
    <row r="1209" ht="12.6"/>
    <row r="1210" ht="12.6"/>
    <row r="1211" ht="12.6"/>
    <row r="1212" ht="12.6"/>
    <row r="1213" ht="12.6"/>
    <row r="1214" ht="12.6"/>
    <row r="1215" ht="12.6"/>
    <row r="1216" ht="12.6"/>
    <row r="1217" ht="12.6"/>
    <row r="1218" ht="12.6"/>
    <row r="1219" ht="12.6"/>
    <row r="1220" ht="12.6"/>
    <row r="1221" ht="12.6"/>
    <row r="1222" ht="12.6"/>
    <row r="1223" ht="12.6"/>
    <row r="1224" ht="12.6"/>
    <row r="1225" ht="12.6"/>
    <row r="1226" ht="12.6"/>
    <row r="1227" ht="12.6"/>
    <row r="1228" ht="12.6"/>
    <row r="1229" ht="12.6"/>
    <row r="1230" ht="12.6"/>
    <row r="1231" ht="12.6"/>
    <row r="1232" ht="12.6"/>
    <row r="1233" ht="12.6"/>
    <row r="1234" ht="12.6"/>
    <row r="1235" ht="12.6"/>
    <row r="1236" ht="12.6"/>
    <row r="1237" ht="12.6"/>
    <row r="1238" ht="12.6"/>
    <row r="1239" ht="12.6"/>
    <row r="1240" ht="12.6"/>
    <row r="1241" ht="12.6"/>
    <row r="1242" ht="12.6"/>
    <row r="1243" ht="12.6"/>
    <row r="1244" ht="12.6"/>
    <row r="1245" ht="12.6"/>
    <row r="1246" ht="12.6"/>
    <row r="1247" ht="12.6"/>
    <row r="1248" ht="12.6"/>
    <row r="1249" ht="12.6"/>
    <row r="1250" ht="12.6"/>
    <row r="1251" ht="12.6"/>
    <row r="1252" ht="12.6"/>
    <row r="1253" ht="12.6"/>
    <row r="1254" ht="12.6"/>
    <row r="1255" ht="12.6"/>
    <row r="1256" ht="12.6"/>
    <row r="1257" ht="12.6"/>
    <row r="1258" ht="12.6"/>
    <row r="1259" ht="12.6"/>
  </sheetData>
  <hyperlinks>
    <hyperlink ref="R2" location="'Table of Content'!A1" display="Back to Table of Content" xr:uid="{5BDFEEB5-0C6B-4B1E-98A7-6BC89E7C0273}"/>
  </hyperlinks>
  <pageMargins left="0.7" right="0.7" top="0.75" bottom="0.75" header="0.3" footer="0.3"/>
  <pageSetup paperSize="9" scale="59" orientation="landscape" r:id="rId1"/>
  <headerFooter>
    <oddHeader>&amp;C&amp;"Proximus,Regular"&amp;24&amp;K7030A0BICS FINANCIALS</oddHeader>
    <oddFooter>&amp;C&amp;1#&amp;"Calibri"&amp;7&amp;K737373This information doesn’t represent Proximus’ position and is sent for personal use only.</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63CD9-D835-4045-A095-959F2AC72014}">
  <sheetPr>
    <tabColor theme="1"/>
    <pageSetUpPr fitToPage="1"/>
  </sheetPr>
  <dimension ref="A1:AD67"/>
  <sheetViews>
    <sheetView showGridLines="0" zoomScale="85" zoomScaleNormal="85" workbookViewId="0">
      <pane xSplit="1" ySplit="3" topLeftCell="B4" activePane="bottomRight" state="frozen"/>
      <selection pane="topRight" activeCell="G22" sqref="G22"/>
      <selection pane="bottomLeft" activeCell="G22" sqref="G22"/>
      <selection pane="bottomRight" activeCell="M16" sqref="M16"/>
    </sheetView>
  </sheetViews>
  <sheetFormatPr defaultColWidth="8.84375" defaultRowHeight="17.25" customHeight="1"/>
  <cols>
    <col min="1" max="1" width="36.3828125" style="17" customWidth="1"/>
    <col min="2" max="13" width="10.84375" style="19" customWidth="1"/>
    <col min="14" max="16" width="8.84375" style="99"/>
    <col min="17" max="17" width="8.84375" style="100"/>
    <col min="18" max="20" width="8.84375" style="18"/>
    <col min="21" max="16384" width="8.84375" style="17"/>
  </cols>
  <sheetData>
    <row r="1" spans="1:30" s="15" customFormat="1" ht="24.9" customHeight="1">
      <c r="A1" s="832" t="s">
        <v>176</v>
      </c>
      <c r="B1" s="832"/>
      <c r="C1" s="832"/>
      <c r="D1" s="832"/>
      <c r="E1" s="832"/>
      <c r="F1" s="832"/>
      <c r="G1" s="832"/>
      <c r="H1" s="832"/>
      <c r="I1" s="832"/>
      <c r="J1" s="422"/>
      <c r="K1" s="422"/>
      <c r="L1" s="422"/>
      <c r="M1" s="422"/>
      <c r="N1" s="97"/>
      <c r="O1" s="97"/>
      <c r="P1" s="97"/>
      <c r="Q1" s="97"/>
    </row>
    <row r="2" spans="1:30" s="181" customFormat="1" ht="18" customHeight="1">
      <c r="A2" s="179"/>
      <c r="B2" s="179"/>
      <c r="C2" s="179"/>
      <c r="D2" s="179"/>
      <c r="E2" s="179"/>
      <c r="F2" s="179"/>
      <c r="G2" s="179"/>
      <c r="H2" s="179"/>
      <c r="I2" s="179"/>
      <c r="J2" s="179"/>
      <c r="K2" s="179"/>
      <c r="L2" s="179"/>
      <c r="M2" s="179"/>
      <c r="N2" s="180"/>
      <c r="O2" s="180"/>
      <c r="P2" s="180"/>
      <c r="Q2" s="180"/>
    </row>
    <row r="3" spans="1:30" s="16" customFormat="1" ht="18" customHeight="1" thickBot="1">
      <c r="A3" s="201"/>
      <c r="B3" s="206" t="s">
        <v>39</v>
      </c>
      <c r="C3" s="206" t="s">
        <v>40</v>
      </c>
      <c r="D3" s="206" t="s">
        <v>41</v>
      </c>
      <c r="E3" s="206" t="s">
        <v>42</v>
      </c>
      <c r="F3" s="206" t="s">
        <v>43</v>
      </c>
      <c r="G3" s="206" t="s">
        <v>44</v>
      </c>
      <c r="H3" s="206" t="s">
        <v>45</v>
      </c>
      <c r="I3" s="206" t="s">
        <v>46</v>
      </c>
      <c r="J3" s="206" t="s">
        <v>47</v>
      </c>
      <c r="K3" s="206" t="s">
        <v>48</v>
      </c>
      <c r="L3" s="206" t="s">
        <v>49</v>
      </c>
      <c r="M3" s="206" t="s">
        <v>50</v>
      </c>
      <c r="N3" s="201"/>
      <c r="O3" s="43" t="s">
        <v>52</v>
      </c>
      <c r="P3" s="98"/>
      <c r="Q3" s="98"/>
    </row>
    <row r="4" spans="1:30" s="15" customFormat="1" ht="18" customHeight="1">
      <c r="A4" s="209" t="s">
        <v>177</v>
      </c>
      <c r="B4" s="210"/>
      <c r="C4" s="210"/>
      <c r="D4" s="210"/>
      <c r="E4" s="210"/>
      <c r="F4" s="210"/>
      <c r="G4" s="210"/>
      <c r="H4" s="210"/>
      <c r="I4" s="210"/>
      <c r="J4" s="210"/>
      <c r="K4" s="210"/>
      <c r="L4" s="210"/>
      <c r="M4" s="210"/>
      <c r="N4" s="180"/>
      <c r="O4" s="97"/>
      <c r="P4" s="97"/>
      <c r="Q4" s="97"/>
    </row>
    <row r="5" spans="1:30" s="16" customFormat="1" ht="18" customHeight="1">
      <c r="A5" s="211" t="s">
        <v>178</v>
      </c>
      <c r="B5" s="208">
        <v>2513000</v>
      </c>
      <c r="C5" s="208">
        <v>2477000</v>
      </c>
      <c r="D5" s="208">
        <v>2440000</v>
      </c>
      <c r="E5" s="208">
        <v>2401000</v>
      </c>
      <c r="F5" s="208">
        <v>2349000</v>
      </c>
      <c r="G5" s="208">
        <v>2327000</v>
      </c>
      <c r="H5" s="208">
        <v>2273000</v>
      </c>
      <c r="I5" s="208">
        <v>2213000</v>
      </c>
      <c r="J5" s="208">
        <v>2148000</v>
      </c>
      <c r="K5" s="208">
        <v>2099000</v>
      </c>
      <c r="L5" s="208">
        <v>2049000</v>
      </c>
      <c r="M5" s="208">
        <v>2004000</v>
      </c>
      <c r="N5" s="200"/>
      <c r="O5" s="199"/>
      <c r="P5" s="200"/>
      <c r="Q5" s="200"/>
      <c r="R5" s="201"/>
      <c r="S5" s="201"/>
      <c r="T5" s="201"/>
      <c r="U5" s="201"/>
      <c r="V5" s="201"/>
      <c r="W5" s="201"/>
      <c r="X5" s="201"/>
      <c r="Y5" s="201"/>
      <c r="Z5" s="201"/>
      <c r="AA5" s="201"/>
      <c r="AB5" s="201"/>
      <c r="AC5" s="201"/>
      <c r="AD5" s="201"/>
    </row>
    <row r="6" spans="1:30" s="16" customFormat="1" ht="18" customHeight="1">
      <c r="A6" s="211" t="s">
        <v>179</v>
      </c>
      <c r="B6" s="208">
        <v>2065000</v>
      </c>
      <c r="C6" s="208">
        <v>2071000</v>
      </c>
      <c r="D6" s="208">
        <v>2079000</v>
      </c>
      <c r="E6" s="208">
        <v>2088000</v>
      </c>
      <c r="F6" s="208">
        <v>2090000</v>
      </c>
      <c r="G6" s="208">
        <v>2108000</v>
      </c>
      <c r="H6" s="208">
        <v>2122000</v>
      </c>
      <c r="I6" s="208">
        <v>2137000</v>
      </c>
      <c r="J6" s="208">
        <v>2148000</v>
      </c>
      <c r="K6" s="208">
        <v>2158000</v>
      </c>
      <c r="L6" s="208">
        <v>2163000</v>
      </c>
      <c r="M6" s="208">
        <v>2178000</v>
      </c>
      <c r="N6" s="200"/>
      <c r="O6" s="199"/>
      <c r="P6" s="200"/>
      <c r="Q6" s="200"/>
      <c r="R6" s="201"/>
      <c r="S6" s="201"/>
      <c r="T6" s="201"/>
      <c r="U6" s="201"/>
      <c r="V6" s="201"/>
      <c r="W6" s="201"/>
      <c r="X6" s="201"/>
      <c r="Y6" s="201"/>
      <c r="Z6" s="201"/>
      <c r="AA6" s="201"/>
      <c r="AB6" s="201"/>
      <c r="AC6" s="201"/>
      <c r="AD6" s="201"/>
    </row>
    <row r="7" spans="1:30" s="16" customFormat="1" ht="18" customHeight="1">
      <c r="A7" s="211" t="s">
        <v>180</v>
      </c>
      <c r="B7" s="208">
        <v>1626000</v>
      </c>
      <c r="C7" s="208">
        <v>1631000</v>
      </c>
      <c r="D7" s="208">
        <v>1635000</v>
      </c>
      <c r="E7" s="208">
        <v>1640000</v>
      </c>
      <c r="F7" s="208">
        <v>1641000</v>
      </c>
      <c r="G7" s="208">
        <v>1652000</v>
      </c>
      <c r="H7" s="208">
        <v>1663000</v>
      </c>
      <c r="I7" s="208">
        <v>1677000</v>
      </c>
      <c r="J7" s="208">
        <v>1690000</v>
      </c>
      <c r="K7" s="208">
        <v>1702000</v>
      </c>
      <c r="L7" s="208">
        <v>1707000</v>
      </c>
      <c r="M7" s="208">
        <v>1721000</v>
      </c>
      <c r="N7" s="200"/>
      <c r="O7" s="199"/>
      <c r="P7" s="200"/>
      <c r="Q7" s="200"/>
      <c r="R7" s="201"/>
      <c r="S7" s="201"/>
      <c r="T7" s="201"/>
      <c r="U7" s="201"/>
      <c r="V7" s="201"/>
      <c r="W7" s="201"/>
      <c r="X7" s="201"/>
      <c r="Y7" s="201"/>
      <c r="Z7" s="201"/>
      <c r="AA7" s="201"/>
      <c r="AB7" s="201"/>
      <c r="AC7" s="201"/>
      <c r="AD7" s="201"/>
    </row>
    <row r="8" spans="1:30" s="16" customFormat="1" ht="18" customHeight="1">
      <c r="A8" s="102" t="s">
        <v>181</v>
      </c>
      <c r="B8" s="772">
        <v>4022000</v>
      </c>
      <c r="C8" s="772">
        <v>4046000</v>
      </c>
      <c r="D8" s="772">
        <v>4069000</v>
      </c>
      <c r="E8" s="772">
        <v>4090000</v>
      </c>
      <c r="F8" s="772">
        <v>4120000</v>
      </c>
      <c r="G8" s="772">
        <v>4165000</v>
      </c>
      <c r="H8" s="772">
        <v>4222000</v>
      </c>
      <c r="I8" s="772">
        <v>4264000</v>
      </c>
      <c r="J8" s="772">
        <v>4301000</v>
      </c>
      <c r="K8" s="772">
        <v>4540000</v>
      </c>
      <c r="L8" s="772">
        <v>4598000</v>
      </c>
      <c r="M8" s="772">
        <v>4651000</v>
      </c>
      <c r="N8" s="98"/>
      <c r="O8" s="773"/>
      <c r="P8" s="773"/>
      <c r="Q8" s="773"/>
      <c r="R8" s="773"/>
      <c r="S8" s="773"/>
      <c r="T8" s="773"/>
      <c r="U8" s="773"/>
      <c r="V8" s="773"/>
      <c r="W8" s="773"/>
      <c r="X8" s="773"/>
      <c r="Y8" s="773"/>
      <c r="Z8" s="773"/>
      <c r="AA8" s="773"/>
      <c r="AB8" s="773"/>
      <c r="AC8" s="773"/>
      <c r="AD8" s="773"/>
    </row>
    <row r="9" spans="1:30" s="16" customFormat="1" ht="18" customHeight="1">
      <c r="A9" s="102" t="s">
        <v>182</v>
      </c>
      <c r="B9" s="772">
        <v>1451000</v>
      </c>
      <c r="C9" s="772">
        <v>1585000</v>
      </c>
      <c r="D9" s="772">
        <v>1698000</v>
      </c>
      <c r="E9" s="772">
        <v>1801000</v>
      </c>
      <c r="F9" s="772">
        <v>1923000</v>
      </c>
      <c r="G9" s="772">
        <v>2098000</v>
      </c>
      <c r="H9" s="772">
        <v>2205000</v>
      </c>
      <c r="I9" s="772">
        <v>2367000</v>
      </c>
      <c r="J9" s="772">
        <v>2539000</v>
      </c>
      <c r="K9" s="772">
        <v>3046000</v>
      </c>
      <c r="L9" s="772">
        <v>3211000</v>
      </c>
      <c r="M9" s="772">
        <v>3365000</v>
      </c>
      <c r="N9" s="98"/>
      <c r="O9" s="773"/>
      <c r="P9" s="773"/>
      <c r="Q9" s="773"/>
      <c r="R9" s="773"/>
      <c r="S9" s="773"/>
      <c r="T9" s="773"/>
      <c r="U9" s="773"/>
      <c r="V9" s="773"/>
      <c r="W9" s="773"/>
      <c r="X9" s="773"/>
      <c r="Y9" s="773"/>
      <c r="Z9" s="773"/>
      <c r="AA9" s="773"/>
      <c r="AB9" s="773"/>
      <c r="AC9" s="773"/>
      <c r="AD9" s="773"/>
    </row>
    <row r="10" spans="1:30" s="16" customFormat="1" ht="18" customHeight="1">
      <c r="A10" s="102" t="s">
        <v>183</v>
      </c>
      <c r="B10" s="772">
        <v>762000</v>
      </c>
      <c r="C10" s="772">
        <v>746000</v>
      </c>
      <c r="D10" s="772">
        <v>735000</v>
      </c>
      <c r="E10" s="772">
        <v>710000</v>
      </c>
      <c r="F10" s="772">
        <v>691000</v>
      </c>
      <c r="G10" s="772">
        <v>655000</v>
      </c>
      <c r="H10" s="772">
        <v>639000</v>
      </c>
      <c r="I10" s="772">
        <v>617000</v>
      </c>
      <c r="J10" s="772">
        <v>596000</v>
      </c>
      <c r="K10" s="772">
        <v>728000</v>
      </c>
      <c r="L10" s="772">
        <v>709000</v>
      </c>
      <c r="M10" s="772">
        <v>689000</v>
      </c>
      <c r="N10" s="98"/>
      <c r="O10" s="774"/>
      <c r="P10" s="98"/>
      <c r="Q10" s="98"/>
    </row>
    <row r="11" spans="1:30" s="16" customFormat="1" ht="18" customHeight="1" thickBot="1">
      <c r="A11" s="400" t="s">
        <v>184</v>
      </c>
      <c r="B11" s="401">
        <v>17000</v>
      </c>
      <c r="C11" s="401">
        <v>2000</v>
      </c>
      <c r="D11" s="401">
        <v>2000</v>
      </c>
      <c r="E11" s="401">
        <v>2000</v>
      </c>
      <c r="F11" s="401">
        <v>2000</v>
      </c>
      <c r="G11" s="401">
        <v>2000</v>
      </c>
      <c r="H11" s="401">
        <v>2000</v>
      </c>
      <c r="I11" s="401">
        <v>2000</v>
      </c>
      <c r="J11" s="401">
        <v>3000</v>
      </c>
      <c r="K11" s="401">
        <v>5000</v>
      </c>
      <c r="L11" s="401">
        <v>8000</v>
      </c>
      <c r="M11" s="401">
        <v>14000</v>
      </c>
      <c r="N11" s="200"/>
      <c r="O11" s="202"/>
      <c r="P11" s="200"/>
      <c r="Q11" s="200"/>
      <c r="R11" s="201"/>
      <c r="S11" s="201"/>
      <c r="T11" s="201"/>
      <c r="U11" s="201"/>
      <c r="V11" s="201"/>
      <c r="W11" s="201"/>
      <c r="X11" s="201"/>
      <c r="Y11" s="201"/>
      <c r="Z11" s="201"/>
      <c r="AA11" s="201"/>
      <c r="AB11" s="201"/>
      <c r="AC11" s="201"/>
      <c r="AD11" s="201"/>
    </row>
    <row r="12" spans="1:30" s="15" customFormat="1" ht="18" customHeight="1">
      <c r="A12" s="209" t="s">
        <v>185</v>
      </c>
      <c r="B12" s="207"/>
      <c r="C12" s="207"/>
      <c r="D12" s="207"/>
      <c r="E12" s="207"/>
      <c r="F12" s="207"/>
      <c r="G12" s="207"/>
      <c r="H12" s="207"/>
      <c r="I12" s="207"/>
      <c r="J12" s="207"/>
      <c r="K12" s="207"/>
      <c r="L12" s="207"/>
      <c r="M12" s="207"/>
      <c r="N12" s="180"/>
      <c r="O12" s="180"/>
      <c r="P12" s="180"/>
      <c r="Q12" s="180"/>
      <c r="R12" s="181"/>
      <c r="S12" s="181"/>
      <c r="T12" s="181"/>
      <c r="U12" s="181"/>
      <c r="V12" s="181"/>
      <c r="W12" s="181"/>
      <c r="X12" s="181"/>
      <c r="Y12" s="181"/>
      <c r="Z12" s="181"/>
      <c r="AA12" s="181"/>
      <c r="AB12" s="181"/>
      <c r="AC12" s="181"/>
      <c r="AD12" s="181"/>
    </row>
    <row r="13" spans="1:30" s="16" customFormat="1" ht="18" customHeight="1">
      <c r="A13" s="211" t="s">
        <v>178</v>
      </c>
      <c r="B13" s="208">
        <v>-37000</v>
      </c>
      <c r="C13" s="208">
        <v>-36000</v>
      </c>
      <c r="D13" s="208">
        <v>-36000</v>
      </c>
      <c r="E13" s="208">
        <v>-39000</v>
      </c>
      <c r="F13" s="208">
        <v>-52000</v>
      </c>
      <c r="G13" s="208">
        <v>-22000</v>
      </c>
      <c r="H13" s="208">
        <v>-54000</v>
      </c>
      <c r="I13" s="208">
        <v>-60000</v>
      </c>
      <c r="J13" s="208">
        <v>-65000</v>
      </c>
      <c r="K13" s="208">
        <v>-49000</v>
      </c>
      <c r="L13" s="208">
        <v>-50000</v>
      </c>
      <c r="M13" s="208">
        <v>-45000</v>
      </c>
      <c r="N13" s="200"/>
      <c r="O13" s="199"/>
      <c r="P13" s="200"/>
      <c r="Q13" s="200"/>
      <c r="R13" s="201"/>
      <c r="S13" s="201"/>
      <c r="T13" s="201"/>
      <c r="U13" s="201"/>
      <c r="V13" s="201"/>
      <c r="W13" s="201"/>
      <c r="X13" s="201"/>
      <c r="Y13" s="201"/>
      <c r="Z13" s="201"/>
      <c r="AA13" s="201"/>
      <c r="AB13" s="201"/>
      <c r="AC13" s="201"/>
      <c r="AD13" s="201"/>
    </row>
    <row r="14" spans="1:30" s="16" customFormat="1" ht="18" customHeight="1">
      <c r="A14" s="211" t="s">
        <v>179</v>
      </c>
      <c r="B14" s="208">
        <v>8000</v>
      </c>
      <c r="C14" s="208">
        <v>6000</v>
      </c>
      <c r="D14" s="208">
        <v>8000</v>
      </c>
      <c r="E14" s="208">
        <v>9000</v>
      </c>
      <c r="F14" s="208">
        <v>1000</v>
      </c>
      <c r="G14" s="208">
        <v>19000</v>
      </c>
      <c r="H14" s="208">
        <v>14000</v>
      </c>
      <c r="I14" s="208">
        <v>15000</v>
      </c>
      <c r="J14" s="208">
        <v>12000</v>
      </c>
      <c r="K14" s="208">
        <v>10000</v>
      </c>
      <c r="L14" s="208">
        <v>5000</v>
      </c>
      <c r="M14" s="208">
        <v>15000</v>
      </c>
      <c r="N14" s="200"/>
      <c r="O14" s="199"/>
      <c r="P14" s="200"/>
      <c r="Q14" s="200"/>
      <c r="R14" s="201"/>
      <c r="S14" s="201"/>
      <c r="T14" s="201"/>
      <c r="U14" s="201"/>
      <c r="V14" s="201"/>
      <c r="W14" s="201"/>
      <c r="X14" s="201"/>
      <c r="Y14" s="201"/>
      <c r="Z14" s="201"/>
      <c r="AA14" s="201"/>
      <c r="AB14" s="201"/>
      <c r="AC14" s="201"/>
      <c r="AD14" s="201"/>
    </row>
    <row r="15" spans="1:30" s="16" customFormat="1" ht="18" customHeight="1">
      <c r="A15" s="211" t="s">
        <v>180</v>
      </c>
      <c r="B15" s="208">
        <v>7000</v>
      </c>
      <c r="C15" s="208">
        <v>5000</v>
      </c>
      <c r="D15" s="208">
        <v>3000</v>
      </c>
      <c r="E15" s="208">
        <v>6000</v>
      </c>
      <c r="F15" s="208">
        <v>1000</v>
      </c>
      <c r="G15" s="208">
        <v>11000</v>
      </c>
      <c r="H15" s="208">
        <v>11000</v>
      </c>
      <c r="I15" s="208">
        <v>14000</v>
      </c>
      <c r="J15" s="208">
        <v>13000</v>
      </c>
      <c r="K15" s="208">
        <v>12000</v>
      </c>
      <c r="L15" s="208">
        <v>5000</v>
      </c>
      <c r="M15" s="208">
        <v>14000</v>
      </c>
      <c r="N15" s="200"/>
      <c r="O15" s="199"/>
      <c r="P15" s="200"/>
      <c r="Q15" s="200"/>
      <c r="R15" s="201"/>
      <c r="S15" s="201"/>
      <c r="T15" s="201"/>
      <c r="U15" s="201"/>
      <c r="V15" s="201"/>
      <c r="W15" s="201"/>
      <c r="X15" s="201"/>
      <c r="Y15" s="201"/>
      <c r="Z15" s="201"/>
      <c r="AA15" s="201"/>
      <c r="AB15" s="201"/>
      <c r="AC15" s="201"/>
      <c r="AD15" s="201"/>
    </row>
    <row r="16" spans="1:30" s="16" customFormat="1" ht="18" customHeight="1">
      <c r="A16" s="211" t="s">
        <v>181</v>
      </c>
      <c r="B16" s="208">
        <v>24000</v>
      </c>
      <c r="C16" s="208">
        <v>24000</v>
      </c>
      <c r="D16" s="208">
        <v>23000</v>
      </c>
      <c r="E16" s="208">
        <v>21000</v>
      </c>
      <c r="F16" s="208">
        <v>30000</v>
      </c>
      <c r="G16" s="208">
        <v>45000</v>
      </c>
      <c r="H16" s="208">
        <v>57000</v>
      </c>
      <c r="I16" s="208">
        <v>43000</v>
      </c>
      <c r="J16" s="208">
        <v>37000</v>
      </c>
      <c r="K16" s="208">
        <v>48000</v>
      </c>
      <c r="L16" s="208">
        <v>58000</v>
      </c>
      <c r="M16" s="208">
        <v>53000</v>
      </c>
      <c r="N16" s="200"/>
      <c r="O16" s="199"/>
      <c r="P16" s="200"/>
      <c r="Q16" s="200"/>
      <c r="R16" s="201"/>
      <c r="S16" s="201"/>
      <c r="T16" s="201"/>
      <c r="U16" s="201"/>
      <c r="V16" s="201"/>
      <c r="W16" s="201"/>
      <c r="X16" s="201"/>
      <c r="Y16" s="201"/>
      <c r="Z16" s="201"/>
      <c r="AA16" s="201"/>
      <c r="AB16" s="201"/>
      <c r="AC16" s="201"/>
      <c r="AD16" s="201"/>
    </row>
    <row r="17" spans="1:30" s="16" customFormat="1" ht="18" customHeight="1">
      <c r="A17" s="211" t="s">
        <v>182</v>
      </c>
      <c r="B17" s="208">
        <v>102000</v>
      </c>
      <c r="C17" s="208">
        <v>134000</v>
      </c>
      <c r="D17" s="208">
        <v>113000</v>
      </c>
      <c r="E17" s="208">
        <v>102000</v>
      </c>
      <c r="F17" s="208">
        <v>123000</v>
      </c>
      <c r="G17" s="208">
        <v>175000</v>
      </c>
      <c r="H17" s="208">
        <v>106000</v>
      </c>
      <c r="I17" s="208">
        <v>162000</v>
      </c>
      <c r="J17" s="208">
        <v>173000</v>
      </c>
      <c r="K17" s="208">
        <v>507000</v>
      </c>
      <c r="L17" s="208">
        <v>165000</v>
      </c>
      <c r="M17" s="208">
        <v>154000</v>
      </c>
      <c r="N17" s="200"/>
      <c r="O17" s="199"/>
      <c r="P17" s="200"/>
      <c r="Q17" s="200"/>
      <c r="R17" s="201"/>
      <c r="S17" s="201"/>
      <c r="T17" s="201"/>
      <c r="U17" s="201"/>
      <c r="V17" s="201"/>
      <c r="W17" s="201"/>
      <c r="X17" s="201"/>
      <c r="Y17" s="201"/>
      <c r="Z17" s="201"/>
      <c r="AA17" s="201"/>
      <c r="AB17" s="201"/>
      <c r="AC17" s="201"/>
      <c r="AD17" s="201"/>
    </row>
    <row r="18" spans="1:30" s="16" customFormat="1" ht="18" customHeight="1">
      <c r="A18" s="211" t="s">
        <v>186</v>
      </c>
      <c r="B18" s="208">
        <v>-38000</v>
      </c>
      <c r="C18" s="208">
        <v>-15000</v>
      </c>
      <c r="D18" s="208">
        <v>-11000</v>
      </c>
      <c r="E18" s="208">
        <v>-25000</v>
      </c>
      <c r="F18" s="208">
        <v>-19000</v>
      </c>
      <c r="G18" s="208">
        <v>-36000</v>
      </c>
      <c r="H18" s="208">
        <v>-16000</v>
      </c>
      <c r="I18" s="208">
        <v>-22000</v>
      </c>
      <c r="J18" s="208">
        <v>-22000</v>
      </c>
      <c r="K18" s="208">
        <v>-11000</v>
      </c>
      <c r="L18" s="208">
        <v>-20000</v>
      </c>
      <c r="M18" s="208">
        <v>-20000</v>
      </c>
      <c r="N18" s="200"/>
      <c r="O18" s="264"/>
      <c r="P18" s="200"/>
      <c r="Q18" s="200"/>
      <c r="R18" s="201"/>
      <c r="S18" s="201"/>
      <c r="T18" s="201"/>
      <c r="U18" s="201"/>
      <c r="V18" s="201"/>
      <c r="W18" s="201"/>
      <c r="X18" s="201"/>
      <c r="Y18" s="201"/>
      <c r="Z18" s="201"/>
      <c r="AA18" s="201"/>
      <c r="AB18" s="201"/>
      <c r="AC18" s="201"/>
      <c r="AD18" s="201"/>
    </row>
    <row r="19" spans="1:30" s="16" customFormat="1" ht="18" customHeight="1" thickBot="1">
      <c r="A19" s="400" t="s">
        <v>184</v>
      </c>
      <c r="B19" s="401">
        <v>-1000</v>
      </c>
      <c r="C19" s="401">
        <v>-14000</v>
      </c>
      <c r="D19" s="401">
        <v>0</v>
      </c>
      <c r="E19" s="401">
        <v>0</v>
      </c>
      <c r="F19" s="401">
        <v>0</v>
      </c>
      <c r="G19" s="401">
        <v>0</v>
      </c>
      <c r="H19" s="401">
        <v>0</v>
      </c>
      <c r="I19" s="401">
        <v>0</v>
      </c>
      <c r="J19" s="401">
        <v>1000</v>
      </c>
      <c r="K19" s="401">
        <v>1000</v>
      </c>
      <c r="L19" s="401">
        <v>3000</v>
      </c>
      <c r="M19" s="401">
        <v>6000</v>
      </c>
      <c r="N19" s="200"/>
      <c r="O19" s="200"/>
      <c r="P19" s="200"/>
      <c r="Q19" s="200"/>
      <c r="R19" s="201"/>
      <c r="S19" s="201"/>
      <c r="T19" s="201"/>
      <c r="U19" s="201"/>
      <c r="V19" s="201"/>
      <c r="W19" s="201"/>
      <c r="X19" s="201"/>
      <c r="Y19" s="201"/>
      <c r="Z19" s="201"/>
      <c r="AA19" s="201"/>
      <c r="AB19" s="201"/>
      <c r="AC19" s="201"/>
      <c r="AD19" s="201"/>
    </row>
    <row r="20" spans="1:30" ht="18" customHeight="1">
      <c r="A20" s="402"/>
      <c r="B20" s="403"/>
      <c r="C20" s="403"/>
      <c r="D20" s="403"/>
      <c r="E20" s="403"/>
      <c r="F20" s="403"/>
      <c r="G20" s="403"/>
      <c r="H20" s="403"/>
      <c r="I20" s="403"/>
      <c r="J20" s="403"/>
      <c r="K20" s="403"/>
      <c r="L20" s="403"/>
      <c r="M20" s="403"/>
      <c r="N20" s="203"/>
      <c r="O20" s="203"/>
      <c r="P20" s="203"/>
      <c r="Q20" s="60"/>
      <c r="R20" s="204"/>
      <c r="S20" s="204"/>
      <c r="T20" s="204"/>
      <c r="U20" s="205"/>
      <c r="V20" s="205"/>
      <c r="W20" s="205"/>
      <c r="X20" s="205"/>
      <c r="Y20" s="205"/>
      <c r="Z20" s="205"/>
      <c r="AA20" s="205"/>
      <c r="AB20" s="205"/>
      <c r="AC20" s="205"/>
      <c r="AD20" s="205"/>
    </row>
    <row r="21" spans="1:30" ht="24.9" customHeight="1">
      <c r="A21" s="832" t="s">
        <v>187</v>
      </c>
      <c r="B21" s="832"/>
      <c r="C21" s="832"/>
      <c r="D21" s="832"/>
      <c r="E21" s="832"/>
      <c r="F21" s="832"/>
      <c r="G21" s="832"/>
      <c r="H21" s="832"/>
      <c r="I21" s="832"/>
      <c r="J21" s="422"/>
      <c r="K21" s="422"/>
      <c r="L21" s="422"/>
      <c r="M21" s="422"/>
      <c r="O21" s="203"/>
      <c r="P21" s="203"/>
      <c r="Q21" s="60"/>
      <c r="R21" s="204"/>
      <c r="S21" s="204"/>
      <c r="T21" s="204"/>
      <c r="U21" s="205"/>
      <c r="V21" s="205"/>
      <c r="W21" s="205"/>
      <c r="X21" s="205"/>
      <c r="Y21" s="205"/>
      <c r="Z21" s="205"/>
      <c r="AA21" s="205"/>
      <c r="AB21" s="205"/>
      <c r="AC21" s="205"/>
      <c r="AD21" s="205"/>
    </row>
    <row r="22" spans="1:30" ht="18" customHeight="1">
      <c r="A22" s="101"/>
      <c r="B22" s="178"/>
      <c r="C22" s="178"/>
      <c r="D22" s="178"/>
      <c r="E22" s="178"/>
      <c r="F22" s="178"/>
      <c r="G22" s="178"/>
      <c r="H22" s="178"/>
      <c r="I22" s="178"/>
      <c r="J22" s="178"/>
      <c r="K22" s="178"/>
      <c r="L22" s="178"/>
      <c r="M22" s="178"/>
      <c r="O22" s="203"/>
      <c r="P22" s="203"/>
      <c r="Q22" s="60"/>
      <c r="R22" s="204"/>
      <c r="S22" s="204"/>
      <c r="T22" s="204"/>
      <c r="U22" s="205"/>
      <c r="V22" s="205"/>
      <c r="W22" s="205"/>
      <c r="X22" s="205"/>
      <c r="Y22" s="205"/>
      <c r="Z22" s="205"/>
      <c r="AA22" s="205"/>
      <c r="AB22" s="205"/>
      <c r="AC22" s="205"/>
      <c r="AD22" s="205"/>
    </row>
    <row r="23" spans="1:30" s="16" customFormat="1" ht="18" customHeight="1" thickBot="1">
      <c r="A23" s="103"/>
      <c r="B23" s="206" t="s">
        <v>39</v>
      </c>
      <c r="C23" s="206" t="s">
        <v>40</v>
      </c>
      <c r="D23" s="206" t="s">
        <v>41</v>
      </c>
      <c r="E23" s="206" t="s">
        <v>42</v>
      </c>
      <c r="F23" s="206" t="s">
        <v>43</v>
      </c>
      <c r="G23" s="206" t="s">
        <v>44</v>
      </c>
      <c r="H23" s="206" t="s">
        <v>45</v>
      </c>
      <c r="I23" s="206" t="s">
        <v>46</v>
      </c>
      <c r="J23" s="206" t="s">
        <v>47</v>
      </c>
      <c r="K23" s="206" t="s">
        <v>48</v>
      </c>
      <c r="L23" s="206" t="s">
        <v>49</v>
      </c>
      <c r="M23" s="206" t="s">
        <v>50</v>
      </c>
      <c r="N23" s="98"/>
      <c r="O23" s="200"/>
      <c r="P23" s="200"/>
      <c r="Q23" s="200"/>
      <c r="R23" s="201"/>
      <c r="S23" s="201"/>
      <c r="T23" s="201"/>
      <c r="U23" s="201"/>
      <c r="V23" s="201"/>
      <c r="W23" s="201"/>
      <c r="X23" s="201"/>
      <c r="Y23" s="201"/>
      <c r="Z23" s="201"/>
      <c r="AA23" s="201"/>
      <c r="AB23" s="201"/>
      <c r="AC23" s="201"/>
      <c r="AD23" s="201"/>
    </row>
    <row r="24" spans="1:30" s="15" customFormat="1" ht="18" customHeight="1">
      <c r="A24" s="107" t="s">
        <v>178</v>
      </c>
      <c r="B24" s="207">
        <v>2513000</v>
      </c>
      <c r="C24" s="207">
        <f>C5</f>
        <v>2477000</v>
      </c>
      <c r="D24" s="207">
        <v>2440000</v>
      </c>
      <c r="E24" s="207">
        <v>2401000</v>
      </c>
      <c r="F24" s="207">
        <v>2349000</v>
      </c>
      <c r="G24" s="207">
        <v>2327000</v>
      </c>
      <c r="H24" s="207">
        <v>2273000</v>
      </c>
      <c r="I24" s="207">
        <v>2213000</v>
      </c>
      <c r="J24" s="207">
        <v>2148000</v>
      </c>
      <c r="K24" s="207">
        <v>2099000</v>
      </c>
      <c r="L24" s="207">
        <v>2049000</v>
      </c>
      <c r="M24" s="207">
        <v>2004000</v>
      </c>
      <c r="N24" s="97"/>
      <c r="O24" s="199"/>
      <c r="P24" s="200"/>
      <c r="Q24" s="200"/>
      <c r="R24" s="201"/>
      <c r="S24" s="201"/>
      <c r="T24" s="201"/>
      <c r="U24" s="201"/>
      <c r="V24" s="201"/>
      <c r="W24" s="181"/>
      <c r="X24" s="181"/>
      <c r="Y24" s="181"/>
      <c r="Z24" s="181"/>
      <c r="AA24" s="181"/>
      <c r="AB24" s="181"/>
      <c r="AC24" s="181"/>
      <c r="AD24" s="181"/>
    </row>
    <row r="25" spans="1:30" s="16" customFormat="1" ht="18" customHeight="1">
      <c r="A25" s="104"/>
      <c r="B25" s="208"/>
      <c r="C25" s="208"/>
      <c r="D25" s="208"/>
      <c r="E25" s="208"/>
      <c r="F25" s="208"/>
      <c r="G25" s="208"/>
      <c r="H25" s="208"/>
      <c r="I25" s="208"/>
      <c r="J25" s="208"/>
      <c r="K25" s="208"/>
      <c r="L25" s="208"/>
      <c r="M25" s="208"/>
      <c r="N25" s="98"/>
      <c r="O25" s="200"/>
      <c r="P25" s="200"/>
      <c r="Q25" s="200"/>
      <c r="R25" s="201"/>
      <c r="S25" s="201"/>
      <c r="T25" s="201"/>
      <c r="U25" s="201"/>
      <c r="V25" s="201"/>
      <c r="W25" s="201"/>
      <c r="X25" s="201"/>
      <c r="Y25" s="201"/>
      <c r="Z25" s="201"/>
      <c r="AA25" s="201"/>
      <c r="AB25" s="201"/>
      <c r="AC25" s="201"/>
      <c r="AD25" s="201"/>
    </row>
    <row r="26" spans="1:30" s="16" customFormat="1" ht="18" customHeight="1" collapsed="1">
      <c r="A26" s="102" t="s">
        <v>138</v>
      </c>
      <c r="B26" s="208">
        <v>1940000</v>
      </c>
      <c r="C26" s="208">
        <v>1915000</v>
      </c>
      <c r="D26" s="208">
        <v>1889000</v>
      </c>
      <c r="E26" s="208">
        <v>1858000</v>
      </c>
      <c r="F26" s="208">
        <v>1818000</v>
      </c>
      <c r="G26" s="208">
        <v>1800000</v>
      </c>
      <c r="H26" s="208">
        <v>1755000</v>
      </c>
      <c r="I26" s="208">
        <v>1706000</v>
      </c>
      <c r="J26" s="208">
        <v>1653000</v>
      </c>
      <c r="K26" s="208">
        <v>1616000</v>
      </c>
      <c r="L26" s="208">
        <v>1577000</v>
      </c>
      <c r="M26" s="208">
        <v>1541000</v>
      </c>
      <c r="N26" s="98"/>
      <c r="O26" s="199"/>
      <c r="P26" s="200"/>
      <c r="Q26" s="200"/>
      <c r="R26" s="201"/>
      <c r="S26" s="201"/>
      <c r="T26" s="201"/>
      <c r="U26" s="201"/>
      <c r="V26" s="201"/>
      <c r="W26" s="201"/>
      <c r="X26" s="201"/>
      <c r="Y26" s="201"/>
      <c r="Z26" s="201"/>
      <c r="AA26" s="201"/>
      <c r="AB26" s="201"/>
      <c r="AC26" s="201"/>
      <c r="AD26" s="201"/>
    </row>
    <row r="27" spans="1:30" s="16" customFormat="1" ht="18" customHeight="1" collapsed="1">
      <c r="A27" s="102" t="s">
        <v>139</v>
      </c>
      <c r="B27" s="208">
        <v>531000</v>
      </c>
      <c r="C27" s="208">
        <v>519000</v>
      </c>
      <c r="D27" s="208">
        <v>509000</v>
      </c>
      <c r="E27" s="208">
        <v>500000</v>
      </c>
      <c r="F27" s="208">
        <v>489000</v>
      </c>
      <c r="G27" s="208">
        <v>484000</v>
      </c>
      <c r="H27" s="208">
        <v>475000</v>
      </c>
      <c r="I27" s="208">
        <v>462000</v>
      </c>
      <c r="J27" s="208">
        <v>450000</v>
      </c>
      <c r="K27" s="208">
        <v>438000</v>
      </c>
      <c r="L27" s="208">
        <v>426000</v>
      </c>
      <c r="M27" s="208">
        <v>417000</v>
      </c>
      <c r="N27" s="98"/>
      <c r="O27" s="200"/>
      <c r="P27" s="200"/>
      <c r="Q27" s="200"/>
      <c r="R27" s="201"/>
      <c r="S27" s="201"/>
      <c r="T27" s="201"/>
      <c r="U27" s="201"/>
      <c r="V27" s="201"/>
      <c r="W27" s="201"/>
      <c r="X27" s="201"/>
      <c r="Y27" s="201"/>
      <c r="Z27" s="201"/>
      <c r="AA27" s="201"/>
      <c r="AB27" s="201"/>
      <c r="AC27" s="201"/>
      <c r="AD27" s="201"/>
    </row>
    <row r="28" spans="1:30" s="16" customFormat="1" ht="18" customHeight="1" collapsed="1">
      <c r="A28" s="102" t="s">
        <v>188</v>
      </c>
      <c r="B28" s="208">
        <v>8000</v>
      </c>
      <c r="C28" s="208">
        <v>8000</v>
      </c>
      <c r="D28" s="208">
        <v>7000</v>
      </c>
      <c r="E28" s="208">
        <v>6000</v>
      </c>
      <c r="F28" s="208">
        <v>6000</v>
      </c>
      <c r="G28" s="208">
        <v>6000</v>
      </c>
      <c r="H28" s="208">
        <v>6000</v>
      </c>
      <c r="I28" s="208">
        <v>6000</v>
      </c>
      <c r="J28" s="208">
        <v>6000</v>
      </c>
      <c r="K28" s="208">
        <v>5000</v>
      </c>
      <c r="L28" s="208">
        <v>5000</v>
      </c>
      <c r="M28" s="208">
        <v>5000</v>
      </c>
      <c r="N28" s="98"/>
      <c r="O28" s="200"/>
      <c r="P28" s="200"/>
      <c r="Q28" s="200"/>
      <c r="R28" s="201"/>
      <c r="S28" s="201"/>
      <c r="T28" s="201"/>
      <c r="U28" s="201"/>
      <c r="V28" s="201"/>
      <c r="W28" s="201"/>
      <c r="X28" s="201"/>
      <c r="Y28" s="201"/>
      <c r="Z28" s="201"/>
      <c r="AA28" s="201"/>
      <c r="AB28" s="201"/>
      <c r="AC28" s="201"/>
      <c r="AD28" s="201"/>
    </row>
    <row r="29" spans="1:30" s="16" customFormat="1" ht="18" customHeight="1" collapsed="1">
      <c r="A29" s="102" t="s">
        <v>189</v>
      </c>
      <c r="B29" s="208">
        <v>34000</v>
      </c>
      <c r="C29" s="208">
        <v>34000</v>
      </c>
      <c r="D29" s="208">
        <v>35000</v>
      </c>
      <c r="E29" s="208">
        <v>36000</v>
      </c>
      <c r="F29" s="208">
        <v>37000</v>
      </c>
      <c r="G29" s="208">
        <v>37000</v>
      </c>
      <c r="H29" s="208">
        <v>38000</v>
      </c>
      <c r="I29" s="208">
        <v>38000</v>
      </c>
      <c r="J29" s="208">
        <v>39000</v>
      </c>
      <c r="K29" s="208">
        <v>40000</v>
      </c>
      <c r="L29" s="208">
        <v>41000</v>
      </c>
      <c r="M29" s="208">
        <v>41000</v>
      </c>
      <c r="N29" s="98"/>
      <c r="O29" s="200"/>
      <c r="P29" s="200"/>
      <c r="Q29" s="200"/>
      <c r="R29" s="201"/>
      <c r="S29" s="201"/>
      <c r="T29" s="201"/>
      <c r="U29" s="201"/>
      <c r="V29" s="201"/>
      <c r="W29" s="201"/>
      <c r="X29" s="201"/>
      <c r="Y29" s="201"/>
      <c r="Z29" s="201"/>
      <c r="AA29" s="201"/>
      <c r="AB29" s="201"/>
      <c r="AC29" s="201"/>
      <c r="AD29" s="201"/>
    </row>
    <row r="30" spans="1:30" s="16" customFormat="1" ht="18" customHeight="1" collapsed="1">
      <c r="A30" s="101"/>
      <c r="B30" s="208"/>
      <c r="C30" s="208"/>
      <c r="D30" s="208"/>
      <c r="E30" s="208"/>
      <c r="F30" s="208"/>
      <c r="G30" s="208"/>
      <c r="H30" s="208"/>
      <c r="I30" s="208"/>
      <c r="J30" s="208"/>
      <c r="K30" s="208"/>
      <c r="L30" s="208"/>
      <c r="M30" s="208"/>
      <c r="N30" s="98"/>
      <c r="O30" s="200"/>
      <c r="P30" s="200"/>
      <c r="Q30" s="200"/>
      <c r="R30" s="201"/>
      <c r="S30" s="201"/>
      <c r="T30" s="201"/>
      <c r="U30" s="201"/>
      <c r="V30" s="201"/>
      <c r="W30" s="201"/>
      <c r="X30" s="201"/>
      <c r="Y30" s="201"/>
      <c r="Z30" s="201"/>
      <c r="AA30" s="201"/>
      <c r="AB30" s="201"/>
      <c r="AC30" s="201"/>
      <c r="AD30" s="201"/>
    </row>
    <row r="31" spans="1:30" s="15" customFormat="1" ht="18" customHeight="1">
      <c r="A31" s="209" t="s">
        <v>179</v>
      </c>
      <c r="B31" s="207">
        <v>2065000</v>
      </c>
      <c r="C31" s="207">
        <f>C6</f>
        <v>2071000</v>
      </c>
      <c r="D31" s="207">
        <v>2079000</v>
      </c>
      <c r="E31" s="207">
        <v>2088000</v>
      </c>
      <c r="F31" s="207">
        <v>2090000</v>
      </c>
      <c r="G31" s="207">
        <v>2108000</v>
      </c>
      <c r="H31" s="207">
        <v>2122000</v>
      </c>
      <c r="I31" s="207">
        <v>2137000</v>
      </c>
      <c r="J31" s="207">
        <v>2148000</v>
      </c>
      <c r="K31" s="207">
        <v>2158000</v>
      </c>
      <c r="L31" s="207">
        <v>2163000</v>
      </c>
      <c r="M31" s="207">
        <v>2178000</v>
      </c>
      <c r="N31" s="180"/>
      <c r="O31" s="199"/>
      <c r="P31" s="200"/>
      <c r="Q31" s="200"/>
      <c r="R31" s="201"/>
      <c r="S31" s="201"/>
      <c r="T31" s="201"/>
      <c r="U31" s="201"/>
      <c r="V31" s="201"/>
      <c r="W31" s="181"/>
      <c r="X31" s="181"/>
      <c r="Y31" s="181"/>
      <c r="Z31" s="181"/>
      <c r="AA31" s="181"/>
      <c r="AB31" s="181"/>
      <c r="AC31" s="181"/>
      <c r="AD31" s="181"/>
    </row>
    <row r="32" spans="1:30" s="16" customFormat="1" ht="18" customHeight="1">
      <c r="A32" s="213"/>
      <c r="B32" s="208"/>
      <c r="C32" s="208"/>
      <c r="D32" s="208"/>
      <c r="E32" s="208"/>
      <c r="F32" s="208"/>
      <c r="G32" s="208"/>
      <c r="H32" s="208"/>
      <c r="I32" s="208"/>
      <c r="J32" s="208"/>
      <c r="K32" s="208"/>
      <c r="L32" s="208"/>
      <c r="M32" s="208"/>
      <c r="N32" s="200"/>
      <c r="O32" s="200"/>
      <c r="P32" s="200"/>
      <c r="Q32" s="200"/>
      <c r="R32" s="201"/>
      <c r="S32" s="201"/>
      <c r="T32" s="201"/>
      <c r="U32" s="201"/>
      <c r="V32" s="201"/>
      <c r="W32" s="201"/>
      <c r="X32" s="201"/>
      <c r="Y32" s="201"/>
      <c r="Z32" s="201"/>
      <c r="AA32" s="201"/>
      <c r="AB32" s="201"/>
      <c r="AC32" s="201"/>
      <c r="AD32" s="201"/>
    </row>
    <row r="33" spans="1:30" s="16" customFormat="1" ht="18" customHeight="1">
      <c r="A33" s="211" t="s">
        <v>138</v>
      </c>
      <c r="B33" s="208">
        <v>1901000</v>
      </c>
      <c r="C33" s="208">
        <v>1908000</v>
      </c>
      <c r="D33" s="208">
        <v>1912000</v>
      </c>
      <c r="E33" s="208">
        <v>1921000</v>
      </c>
      <c r="F33" s="208">
        <v>1921000</v>
      </c>
      <c r="G33" s="208">
        <v>1939000</v>
      </c>
      <c r="H33" s="208">
        <v>1952000</v>
      </c>
      <c r="I33" s="208">
        <v>1965000</v>
      </c>
      <c r="J33" s="208">
        <v>1975000</v>
      </c>
      <c r="K33" s="208">
        <v>1986000</v>
      </c>
      <c r="L33" s="208">
        <v>1990000</v>
      </c>
      <c r="M33" s="208">
        <v>2004000</v>
      </c>
      <c r="N33" s="200"/>
      <c r="O33" s="199"/>
      <c r="P33" s="200"/>
      <c r="Q33" s="200"/>
      <c r="R33" s="201"/>
      <c r="S33" s="201"/>
      <c r="T33" s="201"/>
      <c r="U33" s="201"/>
      <c r="V33" s="201"/>
      <c r="W33" s="201"/>
      <c r="X33" s="201"/>
      <c r="Y33" s="201"/>
      <c r="Z33" s="201"/>
      <c r="AA33" s="201"/>
      <c r="AB33" s="201"/>
      <c r="AC33" s="201"/>
      <c r="AD33" s="201"/>
    </row>
    <row r="34" spans="1:30" s="16" customFormat="1" ht="18" customHeight="1">
      <c r="A34" s="211" t="s">
        <v>139</v>
      </c>
      <c r="B34" s="208">
        <v>131000</v>
      </c>
      <c r="C34" s="208">
        <v>129000</v>
      </c>
      <c r="D34" s="208">
        <v>132000</v>
      </c>
      <c r="E34" s="208">
        <v>132000</v>
      </c>
      <c r="F34" s="208">
        <v>132000</v>
      </c>
      <c r="G34" s="208">
        <v>132000</v>
      </c>
      <c r="H34" s="208">
        <v>132000</v>
      </c>
      <c r="I34" s="208">
        <v>133000</v>
      </c>
      <c r="J34" s="208">
        <v>134000</v>
      </c>
      <c r="K34" s="208">
        <v>133000</v>
      </c>
      <c r="L34" s="208">
        <v>133000</v>
      </c>
      <c r="M34" s="208">
        <v>134000</v>
      </c>
      <c r="N34" s="200"/>
      <c r="O34" s="200"/>
      <c r="P34" s="200"/>
      <c r="Q34" s="200"/>
      <c r="R34" s="201"/>
      <c r="S34" s="201"/>
      <c r="T34" s="201"/>
      <c r="U34" s="201"/>
      <c r="V34" s="201"/>
      <c r="W34" s="201"/>
      <c r="X34" s="201"/>
      <c r="Y34" s="201"/>
      <c r="Z34" s="201"/>
      <c r="AA34" s="201"/>
      <c r="AB34" s="201"/>
      <c r="AC34" s="201"/>
      <c r="AD34" s="201"/>
    </row>
    <row r="35" spans="1:30" s="16" customFormat="1" ht="18" customHeight="1">
      <c r="A35" s="211" t="s">
        <v>188</v>
      </c>
      <c r="B35" s="208">
        <v>1000</v>
      </c>
      <c r="C35" s="208">
        <v>1000</v>
      </c>
      <c r="D35" s="208">
        <v>1000</v>
      </c>
      <c r="E35" s="208">
        <v>1000</v>
      </c>
      <c r="F35" s="208">
        <v>1000</v>
      </c>
      <c r="G35" s="208">
        <v>1000</v>
      </c>
      <c r="H35" s="208">
        <v>1000</v>
      </c>
      <c r="I35" s="208">
        <v>1000</v>
      </c>
      <c r="J35" s="208">
        <v>1000</v>
      </c>
      <c r="K35" s="208">
        <v>1000</v>
      </c>
      <c r="L35" s="208">
        <v>1000</v>
      </c>
      <c r="M35" s="208">
        <v>1000</v>
      </c>
      <c r="N35" s="200"/>
      <c r="O35" s="200"/>
      <c r="P35" s="200"/>
      <c r="Q35" s="200"/>
      <c r="R35" s="201"/>
      <c r="S35" s="201"/>
      <c r="T35" s="201"/>
      <c r="U35" s="201"/>
      <c r="V35" s="201"/>
      <c r="W35" s="201"/>
      <c r="X35" s="201"/>
      <c r="Y35" s="201"/>
      <c r="Z35" s="201"/>
      <c r="AA35" s="201"/>
      <c r="AB35" s="201"/>
      <c r="AC35" s="201"/>
      <c r="AD35" s="201"/>
    </row>
    <row r="36" spans="1:30" s="16" customFormat="1" ht="18" customHeight="1">
      <c r="A36" s="211" t="s">
        <v>189</v>
      </c>
      <c r="B36" s="208">
        <v>32000</v>
      </c>
      <c r="C36" s="208">
        <v>33000</v>
      </c>
      <c r="D36" s="208">
        <v>34000</v>
      </c>
      <c r="E36" s="208">
        <v>34000</v>
      </c>
      <c r="F36" s="208">
        <v>35000</v>
      </c>
      <c r="G36" s="208">
        <v>36000</v>
      </c>
      <c r="H36" s="208">
        <v>37000</v>
      </c>
      <c r="I36" s="208">
        <v>37000</v>
      </c>
      <c r="J36" s="208">
        <v>38000</v>
      </c>
      <c r="K36" s="208">
        <v>39000</v>
      </c>
      <c r="L36" s="208">
        <v>39000</v>
      </c>
      <c r="M36" s="208">
        <v>40000</v>
      </c>
      <c r="N36" s="200"/>
      <c r="O36" s="200"/>
      <c r="P36" s="200"/>
      <c r="Q36" s="200"/>
      <c r="R36" s="201"/>
      <c r="S36" s="201"/>
      <c r="T36" s="201"/>
      <c r="U36" s="201"/>
      <c r="V36" s="201"/>
      <c r="W36" s="201"/>
      <c r="X36" s="201"/>
      <c r="Y36" s="201"/>
      <c r="Z36" s="201"/>
      <c r="AA36" s="201"/>
      <c r="AB36" s="201"/>
      <c r="AC36" s="201"/>
      <c r="AD36" s="201"/>
    </row>
    <row r="37" spans="1:30" s="16" customFormat="1" ht="18" customHeight="1">
      <c r="A37" s="212"/>
      <c r="B37" s="208"/>
      <c r="C37" s="208"/>
      <c r="D37" s="208"/>
      <c r="E37" s="208"/>
      <c r="F37" s="208"/>
      <c r="G37" s="208"/>
      <c r="H37" s="208"/>
      <c r="I37" s="208"/>
      <c r="J37" s="208"/>
      <c r="K37" s="208"/>
      <c r="L37" s="208"/>
      <c r="M37" s="208"/>
      <c r="N37" s="200"/>
      <c r="O37" s="200"/>
      <c r="P37" s="200"/>
      <c r="Q37" s="200"/>
      <c r="R37" s="201"/>
      <c r="S37" s="201"/>
      <c r="T37" s="201"/>
      <c r="U37" s="201"/>
      <c r="V37" s="201"/>
      <c r="W37" s="201"/>
      <c r="X37" s="201"/>
      <c r="Y37" s="201"/>
      <c r="Z37" s="201"/>
      <c r="AA37" s="201"/>
      <c r="AB37" s="201"/>
      <c r="AC37" s="201"/>
      <c r="AD37" s="201"/>
    </row>
    <row r="38" spans="1:30" s="15" customFormat="1" ht="18" customHeight="1">
      <c r="A38" s="209" t="s">
        <v>180</v>
      </c>
      <c r="B38" s="207">
        <v>1626000</v>
      </c>
      <c r="C38" s="207">
        <v>1631000</v>
      </c>
      <c r="D38" s="207">
        <v>1635000</v>
      </c>
      <c r="E38" s="207">
        <v>1640000</v>
      </c>
      <c r="F38" s="207">
        <v>1641000</v>
      </c>
      <c r="G38" s="207">
        <v>1652000</v>
      </c>
      <c r="H38" s="207">
        <v>1663000</v>
      </c>
      <c r="I38" s="207">
        <v>1677000</v>
      </c>
      <c r="J38" s="207">
        <v>1690000</v>
      </c>
      <c r="K38" s="207">
        <v>1702000</v>
      </c>
      <c r="L38" s="207">
        <v>1707000</v>
      </c>
      <c r="M38" s="207">
        <v>1721000</v>
      </c>
      <c r="N38" s="180"/>
      <c r="O38" s="199"/>
      <c r="P38" s="200"/>
      <c r="Q38" s="200"/>
      <c r="R38" s="201"/>
      <c r="S38" s="201"/>
      <c r="T38" s="201"/>
      <c r="U38" s="201"/>
      <c r="V38" s="201"/>
      <c r="W38" s="181"/>
      <c r="X38" s="181"/>
      <c r="Y38" s="181"/>
      <c r="Z38" s="181"/>
      <c r="AA38" s="181"/>
      <c r="AB38" s="181"/>
      <c r="AC38" s="181"/>
      <c r="AD38" s="181"/>
    </row>
    <row r="39" spans="1:30" s="16" customFormat="1" ht="18" customHeight="1">
      <c r="A39" s="213"/>
      <c r="B39" s="208"/>
      <c r="C39" s="208"/>
      <c r="D39" s="208"/>
      <c r="E39" s="208"/>
      <c r="F39" s="208"/>
      <c r="G39" s="208"/>
      <c r="H39" s="208"/>
      <c r="I39" s="208"/>
      <c r="J39" s="208"/>
      <c r="K39" s="208"/>
      <c r="L39" s="208"/>
      <c r="M39" s="208"/>
      <c r="N39" s="200"/>
      <c r="O39" s="200"/>
      <c r="P39" s="200"/>
      <c r="Q39" s="200"/>
      <c r="R39" s="201"/>
      <c r="S39" s="201"/>
      <c r="T39" s="201"/>
      <c r="U39" s="201"/>
      <c r="V39" s="201"/>
      <c r="W39" s="201"/>
      <c r="X39" s="201"/>
      <c r="Y39" s="201"/>
      <c r="Z39" s="201"/>
      <c r="AA39" s="201"/>
      <c r="AB39" s="201"/>
      <c r="AC39" s="201"/>
      <c r="AD39" s="201"/>
    </row>
    <row r="40" spans="1:30" s="16" customFormat="1" ht="18" customHeight="1">
      <c r="A40" s="211" t="s">
        <v>138</v>
      </c>
      <c r="B40" s="208">
        <v>1617000</v>
      </c>
      <c r="C40" s="208">
        <v>1622000</v>
      </c>
      <c r="D40" s="208">
        <v>1625000</v>
      </c>
      <c r="E40" s="208">
        <v>1630000</v>
      </c>
      <c r="F40" s="208">
        <v>1631000</v>
      </c>
      <c r="G40" s="208">
        <v>1641000</v>
      </c>
      <c r="H40" s="208">
        <v>1652000</v>
      </c>
      <c r="I40" s="208">
        <v>1666000</v>
      </c>
      <c r="J40" s="208">
        <v>1678000</v>
      </c>
      <c r="K40" s="208">
        <v>1691000</v>
      </c>
      <c r="L40" s="208">
        <v>1696000</v>
      </c>
      <c r="M40" s="208">
        <v>1709000</v>
      </c>
      <c r="N40" s="200"/>
      <c r="O40" s="199"/>
      <c r="P40" s="200"/>
      <c r="Q40" s="200"/>
      <c r="R40" s="201"/>
      <c r="S40" s="201"/>
      <c r="T40" s="201"/>
      <c r="U40" s="201"/>
      <c r="V40" s="201"/>
      <c r="W40" s="201"/>
      <c r="X40" s="201"/>
      <c r="Y40" s="201"/>
      <c r="Z40" s="201"/>
      <c r="AA40" s="201"/>
      <c r="AB40" s="201"/>
      <c r="AC40" s="201"/>
      <c r="AD40" s="201"/>
    </row>
    <row r="41" spans="1:30" s="16" customFormat="1" ht="18" customHeight="1">
      <c r="A41" s="211" t="s">
        <v>189</v>
      </c>
      <c r="B41" s="208">
        <v>9000</v>
      </c>
      <c r="C41" s="208">
        <v>9000</v>
      </c>
      <c r="D41" s="208">
        <v>9000</v>
      </c>
      <c r="E41" s="208">
        <v>10000</v>
      </c>
      <c r="F41" s="208">
        <v>11000</v>
      </c>
      <c r="G41" s="208">
        <v>11000</v>
      </c>
      <c r="H41" s="208">
        <v>11000</v>
      </c>
      <c r="I41" s="208">
        <v>11000</v>
      </c>
      <c r="J41" s="208">
        <v>11000</v>
      </c>
      <c r="K41" s="208">
        <v>11000</v>
      </c>
      <c r="L41" s="208">
        <v>12000</v>
      </c>
      <c r="M41" s="208">
        <v>12000</v>
      </c>
      <c r="N41" s="200"/>
      <c r="O41" s="200"/>
      <c r="P41" s="200"/>
      <c r="Q41" s="200"/>
      <c r="R41" s="201"/>
      <c r="S41" s="201"/>
      <c r="T41" s="201"/>
      <c r="U41" s="201"/>
      <c r="V41" s="201"/>
      <c r="W41" s="201"/>
      <c r="X41" s="201"/>
      <c r="Y41" s="201"/>
      <c r="Z41" s="201"/>
      <c r="AA41" s="201"/>
      <c r="AB41" s="201"/>
      <c r="AC41" s="201"/>
      <c r="AD41" s="201"/>
    </row>
    <row r="42" spans="1:30" s="16" customFormat="1" ht="18" customHeight="1" collapsed="1">
      <c r="A42" s="212"/>
      <c r="B42" s="208"/>
      <c r="C42" s="208"/>
      <c r="D42" s="208"/>
      <c r="E42" s="208"/>
      <c r="F42" s="208"/>
      <c r="G42" s="208"/>
      <c r="H42" s="208"/>
      <c r="I42" s="208"/>
      <c r="J42" s="208"/>
      <c r="K42" s="208"/>
      <c r="L42" s="208"/>
      <c r="M42" s="208"/>
      <c r="N42" s="200"/>
      <c r="O42" s="200"/>
      <c r="P42" s="200"/>
      <c r="Q42" s="200"/>
      <c r="R42" s="201"/>
      <c r="S42" s="201"/>
      <c r="T42" s="201"/>
      <c r="U42" s="201"/>
      <c r="V42" s="201"/>
      <c r="W42" s="201"/>
      <c r="X42" s="201"/>
      <c r="Y42" s="201"/>
      <c r="Z42" s="201"/>
      <c r="AA42" s="201"/>
      <c r="AB42" s="201"/>
      <c r="AC42" s="201"/>
      <c r="AD42" s="201"/>
    </row>
    <row r="43" spans="1:30" s="15" customFormat="1" ht="18" customHeight="1">
      <c r="A43" s="107" t="s">
        <v>190</v>
      </c>
      <c r="B43" s="775">
        <v>4022000</v>
      </c>
      <c r="C43" s="775">
        <v>4046000</v>
      </c>
      <c r="D43" s="775">
        <v>4069000</v>
      </c>
      <c r="E43" s="775">
        <v>4090000</v>
      </c>
      <c r="F43" s="775">
        <v>4120000</v>
      </c>
      <c r="G43" s="775">
        <v>4165000</v>
      </c>
      <c r="H43" s="775">
        <v>4222000</v>
      </c>
      <c r="I43" s="775">
        <v>4264000</v>
      </c>
      <c r="J43" s="775">
        <v>4301000</v>
      </c>
      <c r="K43" s="775">
        <v>4540000</v>
      </c>
      <c r="L43" s="775">
        <v>4598000</v>
      </c>
      <c r="M43" s="775">
        <v>4651000</v>
      </c>
      <c r="N43" s="97"/>
      <c r="O43" s="773"/>
      <c r="P43" s="98"/>
      <c r="Q43" s="98"/>
      <c r="R43" s="16"/>
      <c r="S43" s="16"/>
      <c r="T43" s="16"/>
      <c r="U43" s="16"/>
      <c r="V43" s="16"/>
    </row>
    <row r="44" spans="1:30" s="16" customFormat="1" ht="18" customHeight="1">
      <c r="A44" s="104"/>
      <c r="B44" s="772"/>
      <c r="C44" s="772"/>
      <c r="D44" s="772"/>
      <c r="E44" s="772"/>
      <c r="F44" s="772"/>
      <c r="G44" s="772"/>
      <c r="H44" s="772"/>
      <c r="I44" s="772"/>
      <c r="J44" s="772"/>
      <c r="K44" s="772"/>
      <c r="L44" s="772"/>
      <c r="M44" s="772"/>
      <c r="N44" s="98"/>
      <c r="O44" s="98"/>
      <c r="P44" s="98"/>
      <c r="Q44" s="98"/>
    </row>
    <row r="45" spans="1:30" s="16" customFormat="1" ht="18" customHeight="1">
      <c r="A45" s="102" t="s">
        <v>138</v>
      </c>
      <c r="B45" s="772">
        <v>2734000</v>
      </c>
      <c r="C45" s="772">
        <v>2752000</v>
      </c>
      <c r="D45" s="772">
        <v>2766000</v>
      </c>
      <c r="E45" s="772">
        <v>2779000</v>
      </c>
      <c r="F45" s="772">
        <v>2797000</v>
      </c>
      <c r="G45" s="772">
        <v>2829000</v>
      </c>
      <c r="H45" s="772">
        <v>2876000</v>
      </c>
      <c r="I45" s="772">
        <v>2907000</v>
      </c>
      <c r="J45" s="772">
        <v>2937000</v>
      </c>
      <c r="K45" s="772">
        <v>3165000</v>
      </c>
      <c r="L45" s="772">
        <v>3209000</v>
      </c>
      <c r="M45" s="772">
        <v>3246000</v>
      </c>
      <c r="N45" s="98"/>
      <c r="O45" s="773"/>
      <c r="P45" s="98"/>
      <c r="Q45" s="98"/>
    </row>
    <row r="46" spans="1:30" s="16" customFormat="1" ht="18" customHeight="1">
      <c r="A46" s="102" t="s">
        <v>139</v>
      </c>
      <c r="B46" s="772">
        <v>1035000</v>
      </c>
      <c r="C46" s="772">
        <v>1040000</v>
      </c>
      <c r="D46" s="772">
        <v>1046000</v>
      </c>
      <c r="E46" s="772">
        <v>1050000</v>
      </c>
      <c r="F46" s="772">
        <v>1059000</v>
      </c>
      <c r="G46" s="772">
        <v>1068000</v>
      </c>
      <c r="H46" s="772">
        <v>1073000</v>
      </c>
      <c r="I46" s="772">
        <v>1083000</v>
      </c>
      <c r="J46" s="772">
        <v>1088000</v>
      </c>
      <c r="K46" s="772">
        <v>1096000</v>
      </c>
      <c r="L46" s="772">
        <v>1105000</v>
      </c>
      <c r="M46" s="772">
        <v>1117000</v>
      </c>
      <c r="N46" s="98"/>
      <c r="O46" s="98"/>
      <c r="P46" s="98"/>
      <c r="Q46" s="98"/>
    </row>
    <row r="47" spans="1:30" s="16" customFormat="1" ht="18" customHeight="1">
      <c r="A47" s="102" t="s">
        <v>191</v>
      </c>
      <c r="B47" s="772">
        <v>7000</v>
      </c>
      <c r="C47" s="772">
        <v>7000</v>
      </c>
      <c r="D47" s="772">
        <v>6000</v>
      </c>
      <c r="E47" s="772">
        <v>6000</v>
      </c>
      <c r="F47" s="772">
        <v>6000</v>
      </c>
      <c r="G47" s="772">
        <v>6000</v>
      </c>
      <c r="H47" s="772">
        <v>6000</v>
      </c>
      <c r="I47" s="772">
        <v>5000</v>
      </c>
      <c r="J47" s="772">
        <v>5000</v>
      </c>
      <c r="K47" s="772">
        <v>5000</v>
      </c>
      <c r="L47" s="772">
        <v>5000</v>
      </c>
      <c r="M47" s="772">
        <v>5000</v>
      </c>
      <c r="N47" s="98"/>
      <c r="O47" s="98"/>
      <c r="P47" s="98"/>
      <c r="Q47" s="98"/>
    </row>
    <row r="48" spans="1:30" s="16" customFormat="1" ht="18" customHeight="1">
      <c r="A48" s="102" t="s">
        <v>189</v>
      </c>
      <c r="B48" s="772">
        <v>246000</v>
      </c>
      <c r="C48" s="772">
        <v>248000</v>
      </c>
      <c r="D48" s="772">
        <v>252000</v>
      </c>
      <c r="E48" s="772">
        <v>254000</v>
      </c>
      <c r="F48" s="772">
        <v>258000</v>
      </c>
      <c r="G48" s="772">
        <v>262000</v>
      </c>
      <c r="H48" s="772">
        <v>267000</v>
      </c>
      <c r="I48" s="772">
        <v>269000</v>
      </c>
      <c r="J48" s="772">
        <v>271000</v>
      </c>
      <c r="K48" s="772">
        <v>275000</v>
      </c>
      <c r="L48" s="772">
        <v>279000</v>
      </c>
      <c r="M48" s="772">
        <v>283000</v>
      </c>
      <c r="N48" s="98"/>
      <c r="O48" s="773"/>
      <c r="P48" s="98"/>
      <c r="Q48" s="98"/>
    </row>
    <row r="49" spans="1:30" s="16" customFormat="1" ht="18" customHeight="1">
      <c r="A49" s="101"/>
      <c r="B49" s="772"/>
      <c r="C49" s="772"/>
      <c r="D49" s="772"/>
      <c r="E49" s="772"/>
      <c r="F49" s="772"/>
      <c r="G49" s="772"/>
      <c r="H49" s="772"/>
      <c r="I49" s="772"/>
      <c r="J49" s="772"/>
      <c r="K49" s="772"/>
      <c r="L49" s="772"/>
      <c r="M49" s="772"/>
      <c r="N49" s="98"/>
      <c r="O49" s="98"/>
      <c r="P49" s="98"/>
      <c r="Q49" s="98"/>
    </row>
    <row r="50" spans="1:30" s="15" customFormat="1" ht="18" customHeight="1">
      <c r="A50" s="107" t="s">
        <v>182</v>
      </c>
      <c r="B50" s="775">
        <v>1451000</v>
      </c>
      <c r="C50" s="775">
        <v>1585000</v>
      </c>
      <c r="D50" s="775">
        <v>1698000</v>
      </c>
      <c r="E50" s="775">
        <v>1801000</v>
      </c>
      <c r="F50" s="775">
        <v>1923000</v>
      </c>
      <c r="G50" s="775">
        <v>2098000</v>
      </c>
      <c r="H50" s="775">
        <v>2205000</v>
      </c>
      <c r="I50" s="775">
        <v>2367000</v>
      </c>
      <c r="J50" s="775">
        <v>2539000</v>
      </c>
      <c r="K50" s="775">
        <v>3046000</v>
      </c>
      <c r="L50" s="775">
        <v>3211000</v>
      </c>
      <c r="M50" s="775">
        <v>3365000</v>
      </c>
      <c r="N50" s="97"/>
      <c r="O50" s="773"/>
      <c r="P50" s="98"/>
      <c r="Q50" s="98"/>
      <c r="R50" s="16"/>
      <c r="S50" s="16"/>
      <c r="T50" s="16"/>
      <c r="U50" s="16"/>
      <c r="V50" s="16"/>
    </row>
    <row r="51" spans="1:30" s="16" customFormat="1" ht="18" customHeight="1">
      <c r="A51" s="104"/>
      <c r="B51" s="772"/>
      <c r="C51" s="772"/>
      <c r="D51" s="772"/>
      <c r="E51" s="772"/>
      <c r="F51" s="772"/>
      <c r="G51" s="772"/>
      <c r="H51" s="772"/>
      <c r="I51" s="772"/>
      <c r="J51" s="772"/>
      <c r="K51" s="772"/>
      <c r="L51" s="772"/>
      <c r="M51" s="772"/>
      <c r="N51" s="98"/>
      <c r="O51" s="98"/>
      <c r="P51" s="98"/>
      <c r="Q51" s="98"/>
    </row>
    <row r="52" spans="1:30" s="16" customFormat="1" ht="18" customHeight="1">
      <c r="A52" s="102" t="s">
        <v>138</v>
      </c>
      <c r="B52" s="772">
        <v>4000</v>
      </c>
      <c r="C52" s="772">
        <v>5000</v>
      </c>
      <c r="D52" s="772">
        <v>3000</v>
      </c>
      <c r="E52" s="772">
        <v>3000</v>
      </c>
      <c r="F52" s="772">
        <v>4000</v>
      </c>
      <c r="G52" s="772">
        <v>3000</v>
      </c>
      <c r="H52" s="772">
        <v>2000</v>
      </c>
      <c r="I52" s="772">
        <v>3000</v>
      </c>
      <c r="J52" s="772">
        <v>3000</v>
      </c>
      <c r="K52" s="772">
        <v>3000</v>
      </c>
      <c r="L52" s="772">
        <v>2000</v>
      </c>
      <c r="M52" s="772">
        <v>2000</v>
      </c>
      <c r="N52" s="98"/>
      <c r="O52" s="98"/>
      <c r="P52" s="98"/>
      <c r="Q52" s="98"/>
    </row>
    <row r="53" spans="1:30" s="16" customFormat="1" ht="18" customHeight="1">
      <c r="A53" s="102" t="s">
        <v>139</v>
      </c>
      <c r="B53" s="772">
        <v>1440000</v>
      </c>
      <c r="C53" s="772">
        <v>1574000</v>
      </c>
      <c r="D53" s="772">
        <v>1689000</v>
      </c>
      <c r="E53" s="772">
        <v>1791000</v>
      </c>
      <c r="F53" s="772">
        <v>1913000</v>
      </c>
      <c r="G53" s="772">
        <v>2089000</v>
      </c>
      <c r="H53" s="772">
        <v>2194000</v>
      </c>
      <c r="I53" s="772">
        <v>2356000</v>
      </c>
      <c r="J53" s="772">
        <v>2528000</v>
      </c>
      <c r="K53" s="772">
        <v>3035000</v>
      </c>
      <c r="L53" s="772">
        <v>3200000</v>
      </c>
      <c r="M53" s="772">
        <v>3352000</v>
      </c>
      <c r="N53" s="98"/>
      <c r="O53" s="98"/>
      <c r="P53" s="98"/>
      <c r="Q53" s="98"/>
    </row>
    <row r="54" spans="1:30" s="16" customFormat="1" ht="18" customHeight="1">
      <c r="A54" s="211" t="s">
        <v>192</v>
      </c>
      <c r="B54" s="208">
        <v>6000</v>
      </c>
      <c r="C54" s="208">
        <v>6000</v>
      </c>
      <c r="D54" s="208">
        <v>6000</v>
      </c>
      <c r="E54" s="208">
        <v>7000</v>
      </c>
      <c r="F54" s="208">
        <v>7000</v>
      </c>
      <c r="G54" s="208">
        <v>7000</v>
      </c>
      <c r="H54" s="208">
        <v>8000</v>
      </c>
      <c r="I54" s="208">
        <v>8000</v>
      </c>
      <c r="J54" s="208">
        <v>9000</v>
      </c>
      <c r="K54" s="208">
        <v>9000</v>
      </c>
      <c r="L54" s="208">
        <v>9000</v>
      </c>
      <c r="M54" s="208">
        <v>10000</v>
      </c>
      <c r="N54" s="200"/>
      <c r="O54" s="199"/>
      <c r="P54" s="200"/>
      <c r="Q54" s="200"/>
      <c r="R54" s="201"/>
      <c r="S54" s="201"/>
      <c r="T54" s="201"/>
      <c r="U54" s="201"/>
      <c r="V54" s="201"/>
      <c r="W54" s="201"/>
      <c r="X54" s="201"/>
      <c r="Y54" s="201"/>
      <c r="Z54" s="201"/>
      <c r="AA54" s="201"/>
      <c r="AB54" s="201"/>
      <c r="AC54" s="201"/>
      <c r="AD54" s="201"/>
    </row>
    <row r="55" spans="1:30" ht="18" customHeight="1">
      <c r="A55" s="212"/>
      <c r="B55" s="214"/>
      <c r="C55" s="214"/>
      <c r="D55" s="214"/>
      <c r="E55" s="214"/>
      <c r="F55" s="214"/>
      <c r="G55" s="214"/>
      <c r="H55" s="214"/>
      <c r="I55" s="214"/>
      <c r="J55" s="214"/>
      <c r="K55" s="214"/>
      <c r="L55" s="214"/>
      <c r="M55" s="214"/>
      <c r="N55" s="203"/>
      <c r="O55" s="203"/>
      <c r="P55" s="203"/>
      <c r="Q55" s="60"/>
      <c r="R55" s="204"/>
      <c r="S55" s="204"/>
      <c r="T55" s="204"/>
      <c r="U55" s="205"/>
      <c r="V55" s="205"/>
      <c r="W55" s="205"/>
      <c r="X55" s="205"/>
      <c r="Y55" s="205"/>
      <c r="Z55" s="205"/>
      <c r="AA55" s="205"/>
      <c r="AB55" s="205"/>
      <c r="AC55" s="205"/>
      <c r="AD55" s="205"/>
    </row>
    <row r="56" spans="1:30" s="15" customFormat="1" ht="18" customHeight="1">
      <c r="A56" s="209" t="s">
        <v>186</v>
      </c>
      <c r="B56" s="207">
        <v>762000</v>
      </c>
      <c r="C56" s="207">
        <v>746000</v>
      </c>
      <c r="D56" s="207">
        <v>735000</v>
      </c>
      <c r="E56" s="207">
        <v>710000</v>
      </c>
      <c r="F56" s="207">
        <v>691000</v>
      </c>
      <c r="G56" s="207">
        <v>655000</v>
      </c>
      <c r="H56" s="207">
        <v>639000</v>
      </c>
      <c r="I56" s="207">
        <v>617000</v>
      </c>
      <c r="J56" s="207">
        <v>596000</v>
      </c>
      <c r="K56" s="207">
        <v>728000</v>
      </c>
      <c r="L56" s="207">
        <v>709000</v>
      </c>
      <c r="M56" s="207">
        <v>689000</v>
      </c>
      <c r="N56" s="180"/>
      <c r="O56" s="180"/>
      <c r="P56" s="180"/>
      <c r="Q56" s="180"/>
      <c r="R56" s="181"/>
      <c r="S56" s="181"/>
      <c r="T56" s="181"/>
      <c r="U56" s="181"/>
      <c r="V56" s="181"/>
      <c r="W56" s="181"/>
      <c r="X56" s="181"/>
      <c r="Y56" s="181"/>
      <c r="Z56" s="181"/>
      <c r="AA56" s="181"/>
      <c r="AB56" s="181"/>
      <c r="AC56" s="181"/>
      <c r="AD56" s="181"/>
    </row>
    <row r="57" spans="1:30" s="16" customFormat="1" ht="18" customHeight="1">
      <c r="A57" s="213"/>
      <c r="B57" s="208"/>
      <c r="C57" s="208"/>
      <c r="D57" s="208"/>
      <c r="E57" s="208"/>
      <c r="F57" s="208"/>
      <c r="G57" s="208"/>
      <c r="H57" s="208"/>
      <c r="I57" s="208"/>
      <c r="J57" s="208"/>
      <c r="K57" s="208"/>
      <c r="L57" s="208"/>
      <c r="M57" s="208"/>
      <c r="N57" s="200"/>
      <c r="O57" s="200"/>
      <c r="P57" s="200"/>
      <c r="Q57" s="200"/>
      <c r="R57" s="201"/>
      <c r="S57" s="201"/>
      <c r="T57" s="201"/>
      <c r="U57" s="201"/>
      <c r="V57" s="201"/>
      <c r="W57" s="201"/>
      <c r="X57" s="201"/>
      <c r="Y57" s="201"/>
      <c r="Z57" s="201"/>
      <c r="AA57" s="201"/>
      <c r="AB57" s="201"/>
      <c r="AC57" s="201"/>
      <c r="AD57" s="201"/>
    </row>
    <row r="58" spans="1:30" s="16" customFormat="1" ht="18" customHeight="1">
      <c r="A58" s="211" t="s">
        <v>138</v>
      </c>
      <c r="B58" s="208">
        <v>735000</v>
      </c>
      <c r="C58" s="208">
        <v>721000</v>
      </c>
      <c r="D58" s="208">
        <v>710000</v>
      </c>
      <c r="E58" s="208">
        <v>686000</v>
      </c>
      <c r="F58" s="208">
        <v>668000</v>
      </c>
      <c r="G58" s="208">
        <v>633000</v>
      </c>
      <c r="H58" s="208">
        <v>618000</v>
      </c>
      <c r="I58" s="208">
        <v>597000</v>
      </c>
      <c r="J58" s="208">
        <v>576000</v>
      </c>
      <c r="K58" s="208">
        <v>709000</v>
      </c>
      <c r="L58" s="208">
        <v>689000</v>
      </c>
      <c r="M58" s="208">
        <v>669000</v>
      </c>
      <c r="N58" s="200"/>
      <c r="O58" s="200"/>
      <c r="P58" s="200"/>
      <c r="Q58" s="200"/>
      <c r="R58" s="201"/>
      <c r="S58" s="201"/>
      <c r="T58" s="201"/>
      <c r="U58" s="201"/>
      <c r="V58" s="201"/>
      <c r="W58" s="201"/>
      <c r="X58" s="201"/>
      <c r="Y58" s="201"/>
      <c r="Z58" s="201"/>
      <c r="AA58" s="201"/>
      <c r="AB58" s="201"/>
      <c r="AC58" s="201"/>
      <c r="AD58" s="201"/>
    </row>
    <row r="59" spans="1:30" s="16" customFormat="1" ht="18" customHeight="1">
      <c r="A59" s="211" t="s">
        <v>192</v>
      </c>
      <c r="B59" s="208">
        <v>26000</v>
      </c>
      <c r="C59" s="208">
        <v>25000</v>
      </c>
      <c r="D59" s="208">
        <v>25000</v>
      </c>
      <c r="E59" s="208">
        <v>24000</v>
      </c>
      <c r="F59" s="208">
        <v>23000</v>
      </c>
      <c r="G59" s="208">
        <v>22000</v>
      </c>
      <c r="H59" s="208">
        <v>21000</v>
      </c>
      <c r="I59" s="208">
        <v>20000</v>
      </c>
      <c r="J59" s="208">
        <v>19000</v>
      </c>
      <c r="K59" s="208">
        <v>19000</v>
      </c>
      <c r="L59" s="208">
        <v>19000</v>
      </c>
      <c r="M59" s="208">
        <v>20000</v>
      </c>
      <c r="N59" s="200"/>
      <c r="O59" s="200"/>
      <c r="P59" s="200"/>
      <c r="Q59" s="200"/>
      <c r="R59" s="201"/>
      <c r="S59" s="201"/>
      <c r="T59" s="201"/>
      <c r="U59" s="201"/>
      <c r="V59" s="201"/>
      <c r="W59" s="201"/>
      <c r="X59" s="201"/>
      <c r="Y59" s="201"/>
      <c r="Z59" s="201"/>
      <c r="AA59" s="201"/>
      <c r="AB59" s="201"/>
      <c r="AC59" s="201"/>
      <c r="AD59" s="201"/>
    </row>
    <row r="60" spans="1:30" s="267" customFormat="1" ht="18" customHeight="1">
      <c r="A60" s="265"/>
      <c r="B60" s="266"/>
      <c r="C60" s="266"/>
      <c r="D60" s="266"/>
      <c r="E60" s="266"/>
      <c r="F60" s="266"/>
      <c r="G60" s="266"/>
      <c r="H60" s="266"/>
      <c r="I60" s="266"/>
      <c r="J60" s="266"/>
      <c r="K60" s="266"/>
      <c r="L60" s="266"/>
      <c r="M60" s="266"/>
    </row>
    <row r="61" spans="1:30" s="15" customFormat="1" ht="18" customHeight="1">
      <c r="A61" s="209" t="s">
        <v>184</v>
      </c>
      <c r="B61" s="207">
        <v>17000</v>
      </c>
      <c r="C61" s="207">
        <v>2000</v>
      </c>
      <c r="D61" s="207">
        <v>2000</v>
      </c>
      <c r="E61" s="207">
        <v>2000</v>
      </c>
      <c r="F61" s="207">
        <v>2000</v>
      </c>
      <c r="G61" s="207">
        <v>2000</v>
      </c>
      <c r="H61" s="207">
        <v>2000</v>
      </c>
      <c r="I61" s="207">
        <v>2000</v>
      </c>
      <c r="J61" s="207">
        <v>3000</v>
      </c>
      <c r="K61" s="207">
        <v>5000</v>
      </c>
      <c r="L61" s="207">
        <v>8000</v>
      </c>
      <c r="M61" s="207">
        <v>14000</v>
      </c>
      <c r="N61" s="180"/>
      <c r="O61" s="180"/>
      <c r="P61" s="180"/>
      <c r="Q61" s="180"/>
      <c r="R61" s="181"/>
      <c r="S61" s="181"/>
      <c r="T61" s="181"/>
      <c r="U61" s="181"/>
      <c r="V61" s="181"/>
      <c r="W61" s="181"/>
      <c r="X61" s="181"/>
      <c r="Y61" s="181"/>
      <c r="Z61" s="181"/>
      <c r="AA61" s="181"/>
      <c r="AB61" s="181"/>
      <c r="AC61" s="181"/>
      <c r="AD61" s="181"/>
    </row>
    <row r="62" spans="1:30" s="16" customFormat="1" ht="18" customHeight="1" thickBot="1">
      <c r="A62" s="213"/>
      <c r="B62" s="208"/>
      <c r="C62" s="208"/>
      <c r="D62" s="208"/>
      <c r="E62" s="208"/>
      <c r="F62" s="208"/>
      <c r="G62" s="208"/>
      <c r="H62" s="208"/>
      <c r="I62" s="208"/>
      <c r="J62" s="208"/>
      <c r="K62" s="208"/>
      <c r="L62" s="208"/>
      <c r="M62" s="208"/>
      <c r="N62" s="200"/>
      <c r="O62" s="200"/>
      <c r="P62" s="200"/>
      <c r="Q62" s="200"/>
      <c r="R62" s="201"/>
      <c r="S62" s="201"/>
      <c r="T62" s="201"/>
      <c r="U62" s="201"/>
      <c r="V62" s="201"/>
      <c r="W62" s="201"/>
      <c r="X62" s="201"/>
      <c r="Y62" s="201"/>
      <c r="Z62" s="201"/>
      <c r="AA62" s="201"/>
      <c r="AB62" s="201"/>
      <c r="AC62" s="201"/>
      <c r="AD62" s="201"/>
    </row>
    <row r="63" spans="1:30" ht="18" customHeight="1">
      <c r="A63" s="215"/>
      <c r="B63" s="215"/>
      <c r="C63" s="215"/>
      <c r="D63" s="215"/>
      <c r="E63" s="215"/>
      <c r="F63" s="215"/>
      <c r="G63" s="215"/>
      <c r="H63" s="215"/>
      <c r="I63" s="215"/>
      <c r="J63" s="215"/>
      <c r="K63" s="215"/>
      <c r="L63" s="215"/>
      <c r="M63" s="215"/>
      <c r="N63" s="203"/>
      <c r="O63" s="203"/>
      <c r="P63" s="203"/>
      <c r="Q63" s="60"/>
      <c r="R63" s="204"/>
      <c r="S63" s="204"/>
      <c r="T63" s="204"/>
      <c r="U63" s="205"/>
      <c r="V63" s="205"/>
      <c r="W63" s="205"/>
      <c r="X63" s="205"/>
      <c r="Y63" s="205"/>
      <c r="Z63" s="205"/>
      <c r="AA63" s="205"/>
      <c r="AB63" s="205"/>
      <c r="AC63" s="205"/>
      <c r="AD63" s="205"/>
    </row>
    <row r="64" spans="1:30" ht="18" customHeight="1">
      <c r="A64" s="497"/>
      <c r="B64" s="399"/>
      <c r="C64" s="399"/>
      <c r="D64" s="399"/>
      <c r="E64" s="399"/>
      <c r="F64" s="399"/>
      <c r="G64" s="399"/>
      <c r="H64" s="399"/>
      <c r="I64" s="399"/>
      <c r="J64" s="399"/>
      <c r="K64" s="399"/>
      <c r="L64" s="399"/>
      <c r="M64" s="399"/>
      <c r="N64" s="203"/>
      <c r="O64" s="203"/>
    </row>
    <row r="65" spans="1:15" ht="18" customHeight="1">
      <c r="A65" s="205"/>
      <c r="B65" s="399"/>
      <c r="C65" s="399"/>
      <c r="D65" s="399"/>
      <c r="E65" s="399"/>
      <c r="F65" s="399"/>
      <c r="G65" s="399"/>
      <c r="H65" s="399"/>
      <c r="I65" s="399"/>
      <c r="J65" s="399"/>
      <c r="K65" s="399"/>
      <c r="L65" s="399"/>
      <c r="M65" s="399"/>
      <c r="N65" s="203"/>
      <c r="O65" s="203"/>
    </row>
    <row r="66" spans="1:15" ht="18" customHeight="1"/>
    <row r="67" spans="1:15" ht="18" customHeight="1"/>
  </sheetData>
  <mergeCells count="2">
    <mergeCell ref="A1:I1"/>
    <mergeCell ref="A21:I21"/>
  </mergeCells>
  <hyperlinks>
    <hyperlink ref="O3" location="'Table of Content'!A1" display="Back to Table of Content" xr:uid="{1AA45CF2-35C5-4F96-877F-212DF48466C1}"/>
  </hyperlinks>
  <pageMargins left="0.70866141732283472" right="0.70866141732283472" top="0.74803149606299213" bottom="0.74803149606299213" header="0.31496062992125984" footer="0.31496062992125984"/>
  <pageSetup paperSize="9" scale="63" orientation="portrait" r:id="rId1"/>
  <headerFooter>
    <oddHeader>&amp;C&amp;"Proximus,Regular"&amp;20&amp;K7030A0GROUP OPERATIONALS</oddHeader>
    <oddFooter>&amp;C&amp;1#&amp;"Calibri"&amp;7&amp;K737373This information doesn’t represent Proximus’ position and is sent for personal use only.</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695E1-E347-4D9D-BDE0-4A4E942A1304}">
  <sheetPr>
    <tabColor theme="1"/>
    <pageSetUpPr fitToPage="1"/>
  </sheetPr>
  <dimension ref="A1:BK392"/>
  <sheetViews>
    <sheetView showGridLines="0" zoomScale="85" zoomScaleNormal="85" workbookViewId="0">
      <selection activeCell="D14" sqref="D14"/>
    </sheetView>
  </sheetViews>
  <sheetFormatPr defaultColWidth="9.15234375" defaultRowHeight="30.9" customHeight="1"/>
  <cols>
    <col min="1" max="1" width="36.3828125" style="2" customWidth="1"/>
    <col min="2" max="3" width="10.84375" style="20" customWidth="1"/>
    <col min="4" max="4" width="8.765625" style="2" customWidth="1"/>
    <col min="5" max="16" width="10.84375" style="20" customWidth="1"/>
    <col min="17" max="55" width="8.765625" style="2" customWidth="1"/>
    <col min="56" max="16384" width="9.15234375" style="2"/>
  </cols>
  <sheetData>
    <row r="1" spans="1:63" s="21" customFormat="1" ht="24.9" customHeight="1" thickBot="1">
      <c r="A1" s="91" t="s">
        <v>116</v>
      </c>
      <c r="B1" s="191" t="s">
        <v>39</v>
      </c>
      <c r="C1" s="191" t="s">
        <v>40</v>
      </c>
      <c r="D1" s="175" t="s">
        <v>41</v>
      </c>
      <c r="E1" s="191" t="s">
        <v>42</v>
      </c>
      <c r="F1" s="216">
        <v>2019</v>
      </c>
      <c r="G1" s="191" t="s">
        <v>43</v>
      </c>
      <c r="H1" s="191" t="s">
        <v>44</v>
      </c>
      <c r="I1" s="175" t="s">
        <v>45</v>
      </c>
      <c r="J1" s="191" t="s">
        <v>46</v>
      </c>
      <c r="K1" s="216">
        <v>2020</v>
      </c>
      <c r="L1" s="175" t="s">
        <v>47</v>
      </c>
      <c r="M1" s="175" t="s">
        <v>48</v>
      </c>
      <c r="N1" s="175" t="s">
        <v>49</v>
      </c>
      <c r="O1" s="175" t="s">
        <v>50</v>
      </c>
      <c r="P1" s="146">
        <v>2021</v>
      </c>
    </row>
    <row r="2" spans="1:63" s="23" customFormat="1" ht="24.9" customHeight="1" thickBot="1">
      <c r="A2" s="52" t="s">
        <v>193</v>
      </c>
      <c r="B2" s="53">
        <v>664000000</v>
      </c>
      <c r="C2" s="53">
        <v>661000000</v>
      </c>
      <c r="D2" s="53">
        <v>657000000</v>
      </c>
      <c r="E2" s="53">
        <v>689000000</v>
      </c>
      <c r="F2" s="130">
        <v>2672000000</v>
      </c>
      <c r="G2" s="53">
        <v>665000000</v>
      </c>
      <c r="H2" s="53">
        <v>651000000</v>
      </c>
      <c r="I2" s="53">
        <v>672000000</v>
      </c>
      <c r="J2" s="53">
        <v>680000000</v>
      </c>
      <c r="K2" s="130">
        <v>2668000000</v>
      </c>
      <c r="L2" s="53">
        <v>670000000</v>
      </c>
      <c r="M2" s="53">
        <v>666000000</v>
      </c>
      <c r="N2" s="53">
        <v>680000000</v>
      </c>
      <c r="O2" s="53">
        <v>699000000</v>
      </c>
      <c r="P2" s="130">
        <v>2714000000</v>
      </c>
      <c r="R2" s="43" t="s">
        <v>52</v>
      </c>
      <c r="S2" s="75"/>
      <c r="T2" s="183"/>
    </row>
    <row r="3" spans="1:63" ht="24.9" customHeight="1">
      <c r="A3" s="248" t="s">
        <v>194</v>
      </c>
      <c r="B3" s="243">
        <v>6000000</v>
      </c>
      <c r="C3" s="243">
        <v>7000000</v>
      </c>
      <c r="D3" s="245">
        <v>5000000</v>
      </c>
      <c r="E3" s="243">
        <v>6000000</v>
      </c>
      <c r="F3" s="244">
        <v>25000000</v>
      </c>
      <c r="G3" s="243">
        <v>5000000</v>
      </c>
      <c r="H3" s="243">
        <v>7000000</v>
      </c>
      <c r="I3" s="245">
        <v>4000000</v>
      </c>
      <c r="J3" s="243">
        <v>5000000</v>
      </c>
      <c r="K3" s="244">
        <v>20000000</v>
      </c>
      <c r="L3" s="243">
        <v>5000000</v>
      </c>
      <c r="M3" s="243">
        <v>5000000</v>
      </c>
      <c r="N3" s="245">
        <v>6000000</v>
      </c>
      <c r="O3" s="243">
        <v>5000000</v>
      </c>
      <c r="P3" s="244">
        <v>22000000</v>
      </c>
    </row>
    <row r="4" spans="1:63" s="24" customFormat="1" ht="24.9" customHeight="1">
      <c r="A4" s="249" t="s">
        <v>170</v>
      </c>
      <c r="B4" s="246">
        <v>658000000</v>
      </c>
      <c r="C4" s="246">
        <v>654000000</v>
      </c>
      <c r="D4" s="247">
        <v>652000000</v>
      </c>
      <c r="E4" s="246">
        <v>683000000</v>
      </c>
      <c r="F4" s="244">
        <v>2647000000</v>
      </c>
      <c r="G4" s="246">
        <v>660000000</v>
      </c>
      <c r="H4" s="246">
        <v>644000000</v>
      </c>
      <c r="I4" s="247">
        <v>668000000</v>
      </c>
      <c r="J4" s="246">
        <v>676000000</v>
      </c>
      <c r="K4" s="244">
        <v>2648000000</v>
      </c>
      <c r="L4" s="246">
        <v>665000000</v>
      </c>
      <c r="M4" s="246">
        <v>660000000</v>
      </c>
      <c r="N4" s="247">
        <v>674000000</v>
      </c>
      <c r="O4" s="246">
        <v>693000000</v>
      </c>
      <c r="P4" s="244">
        <v>2692000000</v>
      </c>
      <c r="R4" s="75"/>
      <c r="S4" s="75"/>
      <c r="T4" s="183"/>
    </row>
    <row r="5" spans="1:63" s="89" customFormat="1" ht="24.9" customHeight="1">
      <c r="A5" s="352" t="s">
        <v>195</v>
      </c>
      <c r="B5" s="353">
        <v>549000000</v>
      </c>
      <c r="C5" s="353">
        <v>548000000</v>
      </c>
      <c r="D5" s="353">
        <v>549000000</v>
      </c>
      <c r="E5" s="353">
        <v>544000000</v>
      </c>
      <c r="F5" s="244">
        <v>2191000000</v>
      </c>
      <c r="G5" s="353">
        <v>550000000</v>
      </c>
      <c r="H5" s="353">
        <v>546000000</v>
      </c>
      <c r="I5" s="353">
        <v>556000000</v>
      </c>
      <c r="J5" s="353">
        <v>551000000</v>
      </c>
      <c r="K5" s="244">
        <v>2203000000</v>
      </c>
      <c r="L5" s="353">
        <v>550000000</v>
      </c>
      <c r="M5" s="353">
        <v>546000000</v>
      </c>
      <c r="N5" s="353">
        <v>548000000</v>
      </c>
      <c r="O5" s="353">
        <v>544000000</v>
      </c>
      <c r="P5" s="244">
        <v>2188000000</v>
      </c>
      <c r="Q5" s="25"/>
      <c r="R5" s="75"/>
      <c r="S5" s="75"/>
      <c r="T5" s="183"/>
      <c r="U5" s="25"/>
    </row>
    <row r="6" spans="1:63" s="26" customFormat="1" ht="24.9" customHeight="1">
      <c r="A6" s="354" t="s">
        <v>196</v>
      </c>
      <c r="B6" s="56">
        <v>12000000</v>
      </c>
      <c r="C6" s="56">
        <v>15000000</v>
      </c>
      <c r="D6" s="56">
        <v>11000000</v>
      </c>
      <c r="E6" s="56">
        <v>11000000</v>
      </c>
      <c r="F6" s="57">
        <v>49000000</v>
      </c>
      <c r="G6" s="56">
        <v>10000000</v>
      </c>
      <c r="H6" s="56">
        <v>13000000</v>
      </c>
      <c r="I6" s="56">
        <v>10000000</v>
      </c>
      <c r="J6" s="56">
        <v>9000000</v>
      </c>
      <c r="K6" s="57">
        <v>42000000</v>
      </c>
      <c r="L6" s="56">
        <v>8000000</v>
      </c>
      <c r="M6" s="56">
        <v>10000000</v>
      </c>
      <c r="N6" s="56">
        <v>9000000</v>
      </c>
      <c r="O6" s="56">
        <v>8000000</v>
      </c>
      <c r="P6" s="57">
        <v>35000000</v>
      </c>
      <c r="Q6" s="2"/>
      <c r="R6" s="75"/>
      <c r="S6" s="75"/>
      <c r="T6" s="183"/>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row>
    <row r="7" spans="1:63" ht="24.9" customHeight="1">
      <c r="A7" s="250" t="s">
        <v>197</v>
      </c>
      <c r="B7" s="56">
        <v>52000000</v>
      </c>
      <c r="C7" s="56">
        <v>49000000</v>
      </c>
      <c r="D7" s="56">
        <v>48000000</v>
      </c>
      <c r="E7" s="56">
        <v>74000000</v>
      </c>
      <c r="F7" s="57">
        <v>223000000</v>
      </c>
      <c r="G7" s="56">
        <v>59000000</v>
      </c>
      <c r="H7" s="56">
        <v>48000000</v>
      </c>
      <c r="I7" s="56">
        <v>55000000</v>
      </c>
      <c r="J7" s="56">
        <v>67000000</v>
      </c>
      <c r="K7" s="57">
        <v>230000000</v>
      </c>
      <c r="L7" s="56">
        <v>63000000</v>
      </c>
      <c r="M7" s="56">
        <v>55000000</v>
      </c>
      <c r="N7" s="56">
        <v>55000000</v>
      </c>
      <c r="O7" s="56">
        <v>74000000</v>
      </c>
      <c r="P7" s="57">
        <v>247000000</v>
      </c>
    </row>
    <row r="8" spans="1:63" s="25" customFormat="1" ht="30" customHeight="1">
      <c r="A8" s="356" t="s">
        <v>198</v>
      </c>
      <c r="B8" s="56">
        <v>17000000</v>
      </c>
      <c r="C8" s="56">
        <v>18000000</v>
      </c>
      <c r="D8" s="56">
        <v>18000000</v>
      </c>
      <c r="E8" s="56">
        <v>31000000</v>
      </c>
      <c r="F8" s="57">
        <v>84000000</v>
      </c>
      <c r="G8" s="56">
        <v>25000000</v>
      </c>
      <c r="H8" s="56">
        <v>22000000</v>
      </c>
      <c r="I8" s="56">
        <v>23000000</v>
      </c>
      <c r="J8" s="56">
        <v>29000000</v>
      </c>
      <c r="K8" s="57">
        <v>99000000</v>
      </c>
      <c r="L8" s="56">
        <v>25000000</v>
      </c>
      <c r="M8" s="56">
        <v>26000000</v>
      </c>
      <c r="N8" s="56">
        <v>25000000</v>
      </c>
      <c r="O8" s="56">
        <v>31000000</v>
      </c>
      <c r="P8" s="57">
        <v>107000000</v>
      </c>
    </row>
    <row r="9" spans="1:63" ht="24.9" customHeight="1">
      <c r="A9" s="250" t="s">
        <v>199</v>
      </c>
      <c r="B9" s="56">
        <v>28000000</v>
      </c>
      <c r="C9" s="56">
        <v>28000000</v>
      </c>
      <c r="D9" s="56">
        <v>29000000</v>
      </c>
      <c r="E9" s="56">
        <v>32000000</v>
      </c>
      <c r="F9" s="57">
        <v>116000000</v>
      </c>
      <c r="G9" s="56">
        <v>28000000</v>
      </c>
      <c r="H9" s="56">
        <v>28000000</v>
      </c>
      <c r="I9" s="56">
        <v>29000000</v>
      </c>
      <c r="J9" s="56">
        <v>32000000</v>
      </c>
      <c r="K9" s="57">
        <v>116000000</v>
      </c>
      <c r="L9" s="56">
        <v>30000000</v>
      </c>
      <c r="M9" s="56">
        <v>30000000</v>
      </c>
      <c r="N9" s="56">
        <v>31000000</v>
      </c>
      <c r="O9" s="56">
        <v>34000000</v>
      </c>
      <c r="P9" s="57">
        <v>125000000</v>
      </c>
    </row>
    <row r="10" spans="1:63" s="24" customFormat="1" ht="24.9" customHeight="1" thickBot="1">
      <c r="A10" s="250" t="s">
        <v>200</v>
      </c>
      <c r="B10" s="56">
        <v>16000000</v>
      </c>
      <c r="C10" s="56">
        <v>14000000</v>
      </c>
      <c r="D10" s="56">
        <v>15000000</v>
      </c>
      <c r="E10" s="56">
        <v>22000000</v>
      </c>
      <c r="F10" s="57">
        <v>68000000</v>
      </c>
      <c r="G10" s="56">
        <v>12000000</v>
      </c>
      <c r="H10" s="56">
        <v>9000000</v>
      </c>
      <c r="I10" s="56">
        <v>18000000</v>
      </c>
      <c r="J10" s="56">
        <v>17000000</v>
      </c>
      <c r="K10" s="57">
        <v>56000000</v>
      </c>
      <c r="L10" s="56">
        <v>13000000</v>
      </c>
      <c r="M10" s="56">
        <v>20000000</v>
      </c>
      <c r="N10" s="56">
        <v>32000000</v>
      </c>
      <c r="O10" s="56">
        <v>33000000</v>
      </c>
      <c r="P10" s="57">
        <v>98000000</v>
      </c>
    </row>
    <row r="11" spans="1:63" s="25" customFormat="1" ht="24.6" customHeight="1">
      <c r="A11" s="408" t="s">
        <v>201</v>
      </c>
      <c r="B11" s="215"/>
      <c r="C11" s="215"/>
      <c r="D11" s="215"/>
      <c r="E11" s="215"/>
      <c r="F11" s="215"/>
      <c r="G11" s="215"/>
      <c r="H11" s="215"/>
      <c r="I11" s="215"/>
      <c r="J11" s="215"/>
      <c r="K11" s="215"/>
      <c r="L11" s="215"/>
      <c r="M11" s="215"/>
      <c r="N11" s="215"/>
      <c r="O11" s="215"/>
      <c r="P11" s="215"/>
    </row>
    <row r="12" spans="1:63" ht="24.6" customHeight="1">
      <c r="A12" s="268"/>
    </row>
    <row r="13" spans="1:63" ht="24.6" customHeight="1">
      <c r="B13" s="56"/>
      <c r="C13" s="56"/>
      <c r="D13" s="56"/>
      <c r="E13" s="56"/>
      <c r="F13" s="56"/>
      <c r="G13" s="56"/>
      <c r="H13" s="56"/>
      <c r="I13" s="56"/>
      <c r="J13" s="56"/>
      <c r="K13" s="56"/>
      <c r="L13" s="56"/>
      <c r="M13" s="56"/>
      <c r="N13" s="56"/>
      <c r="O13" s="56"/>
      <c r="P13" s="56"/>
    </row>
    <row r="14" spans="1:63" ht="24.6" customHeight="1">
      <c r="B14" s="56"/>
      <c r="C14" s="56"/>
      <c r="D14" s="56"/>
      <c r="E14" s="56"/>
      <c r="F14" s="56"/>
      <c r="G14" s="56"/>
      <c r="H14" s="56"/>
      <c r="I14" s="56"/>
      <c r="J14" s="56"/>
      <c r="K14" s="56"/>
      <c r="L14" s="56"/>
      <c r="M14" s="56"/>
      <c r="N14" s="56"/>
      <c r="O14" s="56"/>
      <c r="P14" s="56"/>
      <c r="Q14" s="409"/>
    </row>
    <row r="15" spans="1:63" ht="24.6" customHeight="1"/>
    <row r="16" spans="1:63" ht="24.6" customHeight="1"/>
    <row r="17" ht="24.6" customHeight="1"/>
    <row r="18" ht="24.6" customHeight="1"/>
    <row r="19" ht="24.6" customHeight="1"/>
    <row r="20" ht="24.6" customHeight="1"/>
    <row r="21" ht="24.6" customHeight="1"/>
    <row r="22" ht="24.6" customHeight="1"/>
    <row r="23" ht="24.6" customHeight="1"/>
    <row r="24" ht="24.6" customHeight="1"/>
    <row r="25" ht="24.6" customHeight="1"/>
    <row r="26" ht="24.6" customHeight="1"/>
    <row r="27" ht="24.6" customHeight="1"/>
    <row r="28" ht="24.6" customHeight="1"/>
    <row r="29" ht="24.6" customHeight="1"/>
    <row r="30" ht="24.6" customHeight="1"/>
    <row r="31" ht="24.6" customHeight="1"/>
    <row r="32" ht="24.6" customHeight="1"/>
    <row r="33" ht="24.6" customHeight="1"/>
    <row r="34" ht="24.6" customHeight="1"/>
    <row r="35" ht="24.6" customHeight="1"/>
    <row r="36" ht="24.6" customHeight="1"/>
    <row r="37" ht="24.6" customHeight="1"/>
    <row r="38" ht="24.6" customHeight="1"/>
    <row r="39" ht="24.6" customHeight="1"/>
    <row r="40" ht="24.6" customHeight="1"/>
    <row r="41" ht="24.6" customHeight="1"/>
    <row r="42" ht="24.6" customHeight="1"/>
    <row r="43" ht="24.6" customHeight="1"/>
    <row r="44" ht="24.6" customHeight="1"/>
    <row r="45" ht="24.6" customHeight="1"/>
    <row r="46" ht="24.6" customHeight="1"/>
    <row r="47" ht="24.6" customHeight="1"/>
    <row r="48" ht="24.6" customHeight="1"/>
    <row r="49" ht="24.6" customHeight="1"/>
    <row r="50" ht="24.6" customHeight="1"/>
    <row r="51" ht="24.6" customHeight="1"/>
    <row r="52" ht="24.6" customHeight="1"/>
    <row r="53" ht="24.6" customHeight="1"/>
    <row r="54" ht="24.6" customHeight="1"/>
    <row r="55" ht="24.6" customHeight="1"/>
    <row r="56" ht="24.6" customHeight="1"/>
    <row r="57" ht="24.6" customHeight="1"/>
    <row r="58" ht="24.6" customHeight="1"/>
    <row r="59" ht="24.6" customHeight="1"/>
    <row r="60" ht="24.6" customHeight="1"/>
    <row r="61" ht="24.6" customHeight="1"/>
    <row r="62" ht="24.6" customHeight="1"/>
    <row r="63" ht="24.6" customHeight="1"/>
    <row r="64" ht="24.6" customHeight="1"/>
    <row r="65" ht="24.6" customHeight="1"/>
    <row r="66" ht="24.6" customHeight="1"/>
    <row r="67" ht="24.6" customHeight="1"/>
    <row r="68" ht="24.6" customHeight="1"/>
    <row r="69" ht="24.6" customHeight="1"/>
    <row r="70" ht="24.6" customHeight="1"/>
    <row r="71" ht="24.6" customHeight="1"/>
    <row r="72" ht="24.6" customHeight="1"/>
    <row r="73" ht="24.6" customHeight="1"/>
    <row r="74" ht="24.6" customHeight="1"/>
    <row r="75" ht="24.6" customHeight="1"/>
    <row r="76" ht="24.6" customHeight="1"/>
    <row r="77" ht="24.6" customHeight="1"/>
    <row r="78" ht="24.6" customHeight="1"/>
    <row r="79" ht="24.6" customHeight="1"/>
    <row r="80" ht="24.6" customHeight="1"/>
    <row r="81" ht="24.6" customHeight="1"/>
    <row r="82" ht="24.6" customHeight="1"/>
    <row r="83" ht="24.6" customHeight="1"/>
    <row r="84" ht="24.6" customHeight="1"/>
    <row r="85" ht="24.6" customHeight="1"/>
    <row r="86" ht="24.6" customHeight="1"/>
    <row r="87" ht="24.6" customHeight="1"/>
    <row r="88" ht="24.6" customHeight="1"/>
    <row r="89" ht="24.6" customHeight="1"/>
    <row r="90" ht="24.6" customHeight="1"/>
    <row r="91" ht="24.6" customHeight="1"/>
    <row r="92" ht="24.6" customHeight="1"/>
    <row r="93" ht="24.6" customHeight="1"/>
    <row r="94" ht="24.6" customHeight="1"/>
    <row r="95" ht="24.6" customHeight="1"/>
    <row r="96" ht="24.6" customHeight="1"/>
    <row r="97" ht="24.6" customHeight="1"/>
    <row r="98" ht="24.6" customHeight="1"/>
    <row r="99" ht="24.6" customHeight="1"/>
    <row r="100" ht="24.6" customHeight="1"/>
    <row r="101" ht="24.6" customHeight="1"/>
    <row r="102" ht="24.6" customHeight="1"/>
    <row r="103" ht="24.6" customHeight="1"/>
    <row r="104" ht="24.6" customHeight="1"/>
    <row r="105" ht="24.6" customHeight="1"/>
    <row r="106" ht="24.6" customHeight="1"/>
    <row r="107" ht="24.6" customHeight="1"/>
    <row r="108" ht="24.6" customHeight="1"/>
    <row r="109" ht="24.6" customHeight="1"/>
    <row r="110" ht="24.6" customHeight="1"/>
    <row r="111" ht="24.6" customHeight="1"/>
    <row r="112" ht="24.6" customHeight="1"/>
    <row r="113" ht="24.6" customHeight="1"/>
    <row r="114" ht="24.6" customHeight="1"/>
    <row r="115" ht="24.6" customHeight="1"/>
    <row r="116" ht="24.6" customHeight="1"/>
    <row r="117" ht="24.6" customHeight="1"/>
    <row r="118" ht="24.6" customHeight="1"/>
    <row r="119" ht="24.6" customHeight="1"/>
    <row r="120" ht="24.6" customHeight="1"/>
    <row r="121" ht="24.6" customHeight="1"/>
    <row r="122" ht="24.6" customHeight="1"/>
    <row r="123" ht="24.6" customHeight="1"/>
    <row r="124" ht="24.6" customHeight="1"/>
    <row r="125" ht="24.6" customHeight="1"/>
    <row r="126" ht="24.6" customHeight="1"/>
    <row r="127" ht="24.6" customHeight="1"/>
    <row r="128" ht="24.6" customHeight="1"/>
    <row r="129" ht="24.6" customHeight="1"/>
    <row r="130" ht="24.6" customHeight="1"/>
    <row r="131" ht="24.6" customHeight="1"/>
    <row r="132" ht="24.6" customHeight="1"/>
    <row r="133" ht="24.6" customHeight="1"/>
    <row r="134" ht="24.6" customHeight="1"/>
    <row r="135" ht="24.6" customHeight="1"/>
    <row r="136" ht="24.6" customHeight="1"/>
    <row r="137" ht="24.6" customHeight="1"/>
    <row r="138" ht="24.6" customHeight="1"/>
    <row r="139" ht="24.6" customHeight="1"/>
    <row r="140" ht="24.6" customHeight="1"/>
    <row r="141" ht="24.6" customHeight="1"/>
    <row r="142" ht="24.6" customHeight="1"/>
    <row r="143" ht="24.6" customHeight="1"/>
    <row r="144" ht="24.6" customHeight="1"/>
    <row r="145" ht="24.6" customHeight="1"/>
    <row r="146" ht="24.6" customHeight="1"/>
    <row r="147" ht="12.6"/>
    <row r="148" ht="12.6"/>
    <row r="149" ht="12.6"/>
    <row r="150" ht="12.6"/>
    <row r="151" ht="12.6"/>
    <row r="152" ht="12.6"/>
    <row r="153" ht="12.6"/>
    <row r="154" ht="12.6"/>
    <row r="155" ht="12.6"/>
    <row r="156" ht="12.6"/>
    <row r="157" ht="12.6"/>
    <row r="158" ht="12.6"/>
    <row r="159" ht="12.6"/>
    <row r="160" ht="12.6"/>
    <row r="161" ht="12.6"/>
    <row r="162" ht="12.6"/>
    <row r="163" ht="12.6"/>
    <row r="164" ht="12.6"/>
    <row r="165" ht="12.6"/>
    <row r="166" ht="12.6"/>
    <row r="167" ht="12.6"/>
    <row r="168" ht="12.6"/>
    <row r="169" ht="12.6"/>
    <row r="170" ht="12.6"/>
    <row r="171" ht="12.6"/>
    <row r="172" ht="12.6"/>
    <row r="173" ht="12.6"/>
    <row r="174" ht="12.6"/>
    <row r="175" ht="12.6"/>
    <row r="176" ht="12.6"/>
    <row r="177" ht="12.6"/>
    <row r="178" ht="12.6"/>
    <row r="179" ht="12.6"/>
    <row r="180" ht="12.6"/>
    <row r="181" ht="12.6"/>
    <row r="182" ht="12.6"/>
    <row r="183" ht="12.6"/>
    <row r="184" ht="12.6"/>
    <row r="185" ht="12.6"/>
    <row r="186" ht="12.6"/>
    <row r="187" ht="12.6"/>
    <row r="188" ht="12.6"/>
    <row r="189" ht="12.6"/>
    <row r="190" ht="12.6"/>
    <row r="191" ht="12.6"/>
    <row r="192" ht="12.6"/>
    <row r="193" ht="12.6"/>
    <row r="194" ht="12.6"/>
    <row r="195" ht="12.6"/>
    <row r="196" ht="12.6"/>
    <row r="197" ht="12.6"/>
    <row r="198" ht="12.6"/>
    <row r="199" ht="12.6"/>
    <row r="200" ht="12.6"/>
    <row r="201" ht="12.6"/>
    <row r="202" ht="12.6"/>
    <row r="203" ht="12.6"/>
    <row r="204" ht="12.6"/>
    <row r="205" ht="12.6"/>
    <row r="206" ht="12.6"/>
    <row r="207" ht="12.6"/>
    <row r="208" ht="12.6"/>
    <row r="209" ht="12.6"/>
    <row r="210" ht="12.6"/>
    <row r="211" ht="12.6"/>
    <row r="212" ht="12.6"/>
    <row r="213" ht="12.6"/>
    <row r="214" ht="12.6"/>
    <row r="215" ht="12.6"/>
    <row r="216" ht="12.6"/>
    <row r="217" ht="12.6"/>
    <row r="218" ht="12.6"/>
    <row r="219" ht="12.6"/>
    <row r="220" ht="12.6"/>
    <row r="221" ht="12.6"/>
    <row r="222" ht="12.6"/>
    <row r="223" ht="12.6"/>
    <row r="224" ht="12.6"/>
    <row r="225" ht="12.6"/>
    <row r="226" ht="12.6"/>
    <row r="227" ht="12.6"/>
    <row r="228" ht="12.6"/>
    <row r="229" ht="12.6"/>
    <row r="230" ht="12.6"/>
    <row r="231" ht="12.6"/>
    <row r="232" ht="12.6"/>
    <row r="233" ht="12.6"/>
    <row r="234" ht="12.6"/>
    <row r="235" ht="12.6"/>
    <row r="236" ht="12.6"/>
    <row r="237" ht="12.6"/>
    <row r="238" ht="12.6"/>
    <row r="239" ht="12.6"/>
    <row r="240" ht="12.6"/>
    <row r="241" ht="12.6"/>
    <row r="242" ht="12.6"/>
    <row r="243" ht="12.6"/>
    <row r="244" ht="12.6"/>
    <row r="245" ht="12.6"/>
    <row r="246" ht="12.6"/>
    <row r="247" ht="12.6"/>
    <row r="248" ht="12.6"/>
    <row r="249" ht="12.6"/>
    <row r="250" ht="12.6"/>
    <row r="251" ht="12.6"/>
    <row r="252" ht="12.6"/>
    <row r="253" ht="12.6"/>
    <row r="254" ht="12.6"/>
    <row r="255" ht="12.6"/>
    <row r="256" ht="12.6"/>
    <row r="257" ht="12.6"/>
    <row r="258" ht="12.6"/>
    <row r="259" ht="12.6"/>
    <row r="260" ht="12.6"/>
    <row r="261" ht="12.6"/>
    <row r="262" ht="12.6"/>
    <row r="263" ht="12.6"/>
    <row r="264" ht="12.6"/>
    <row r="265" ht="12.6"/>
    <row r="266" ht="12.6"/>
    <row r="267" ht="12.6"/>
    <row r="268" ht="12.6"/>
    <row r="269" ht="12.6"/>
    <row r="270" ht="12.6"/>
    <row r="271" ht="12.6"/>
    <row r="272" ht="12.6"/>
    <row r="273" ht="12.6"/>
    <row r="274" ht="12.6"/>
    <row r="275" ht="12.6"/>
    <row r="276" ht="12.6"/>
    <row r="277" ht="12.6"/>
    <row r="278" ht="12.6"/>
    <row r="279" ht="12.6"/>
    <row r="280" ht="12.6"/>
    <row r="281" ht="12.6"/>
    <row r="282" ht="12.6"/>
    <row r="283" ht="12.6"/>
    <row r="284" ht="12.6"/>
    <row r="285" ht="12.6"/>
    <row r="286" ht="12.6"/>
    <row r="287" ht="12.6"/>
    <row r="288" ht="12.6"/>
    <row r="289" ht="12.6"/>
    <row r="290" ht="12.6"/>
    <row r="291" ht="12.6"/>
    <row r="292" ht="12.6"/>
    <row r="293" ht="12.6"/>
    <row r="294" ht="12.6"/>
    <row r="295" ht="12.6"/>
    <row r="296" ht="12.6"/>
    <row r="297" ht="12.6"/>
    <row r="298" ht="12.6"/>
    <row r="299" ht="12.6"/>
    <row r="300" ht="12.6"/>
    <row r="301" ht="12.6"/>
    <row r="302" ht="12.6"/>
    <row r="303" ht="12.6"/>
    <row r="304" ht="12.6"/>
    <row r="305" ht="12.6"/>
    <row r="306" ht="12.6"/>
    <row r="307" ht="12.6"/>
    <row r="308" ht="12.6"/>
    <row r="309" ht="12.6"/>
    <row r="310" ht="12.6"/>
    <row r="311" ht="12.6"/>
    <row r="312" ht="12.6"/>
    <row r="313" ht="12.6"/>
    <row r="314" ht="12.6"/>
    <row r="315" ht="12.6"/>
    <row r="316" ht="12.6"/>
    <row r="317" ht="12.6"/>
    <row r="318" ht="12.6"/>
    <row r="319" ht="12.6"/>
    <row r="320" ht="12.6"/>
    <row r="321" ht="12.6"/>
    <row r="322" ht="12.6"/>
    <row r="323" ht="12.6"/>
    <row r="324" ht="12.6"/>
    <row r="325" ht="12.6"/>
    <row r="326" ht="12.6"/>
    <row r="327" ht="12.6"/>
    <row r="328" ht="12.6"/>
    <row r="329" ht="12.6"/>
    <row r="330" ht="12.6"/>
    <row r="331" ht="12.6"/>
    <row r="332" ht="12.6"/>
    <row r="333" ht="12.6"/>
    <row r="334" ht="12.6"/>
    <row r="335" ht="12.6"/>
    <row r="336" ht="12.6"/>
    <row r="337" ht="12.6"/>
    <row r="338" ht="12.6"/>
    <row r="339" ht="12.6"/>
    <row r="340" ht="12.6"/>
    <row r="341" ht="12.6"/>
    <row r="342" ht="12.6"/>
    <row r="343" ht="12.6"/>
    <row r="344" ht="12.6"/>
    <row r="345" ht="12.6"/>
    <row r="346" ht="12.6"/>
    <row r="347" ht="12.6"/>
    <row r="348" ht="12.6"/>
    <row r="349" ht="12.6"/>
    <row r="350" ht="12.6"/>
    <row r="351" ht="12.6"/>
    <row r="352" ht="12.6"/>
    <row r="353" ht="12.6"/>
    <row r="354" ht="12.6"/>
    <row r="355" ht="12.6"/>
    <row r="356" ht="12.6"/>
    <row r="357" ht="12.6"/>
    <row r="358" ht="12.6"/>
    <row r="359" ht="12.6"/>
    <row r="360" ht="12.6"/>
    <row r="361" ht="12.6"/>
    <row r="362" ht="12.6"/>
    <row r="363" ht="12.6"/>
    <row r="364" ht="12.6"/>
    <row r="365" ht="12.6"/>
    <row r="366" ht="12.6"/>
    <row r="367" ht="12.6"/>
    <row r="368" ht="12.6"/>
    <row r="369" ht="12.6"/>
    <row r="370" ht="12.6"/>
    <row r="371" ht="12.6"/>
    <row r="372" ht="12.6"/>
    <row r="373" ht="12.6"/>
    <row r="374" ht="12.6"/>
    <row r="375" ht="12.6"/>
    <row r="376" ht="12.6"/>
    <row r="377" ht="12.6"/>
    <row r="378" ht="12.6"/>
    <row r="379" ht="12.6"/>
    <row r="380" ht="12.6"/>
    <row r="381" ht="12.6"/>
    <row r="382" ht="12.6"/>
    <row r="383" ht="12.6"/>
    <row r="384" ht="12.6"/>
    <row r="385" ht="12.6"/>
    <row r="386" ht="12.6"/>
    <row r="387" ht="12.6"/>
    <row r="388" ht="12.6"/>
    <row r="389" ht="12.6"/>
    <row r="390" ht="12.6"/>
    <row r="391" ht="12.6"/>
    <row r="392" ht="12.6"/>
  </sheetData>
  <hyperlinks>
    <hyperlink ref="R2" location="'Table of Content'!A1" display="Back to Table of Content" xr:uid="{EA19EE22-085C-4789-8AA8-307EF5450146}"/>
  </hyperlinks>
  <pageMargins left="0.70866141732283472" right="0.70866141732283472" top="0.74803149606299213" bottom="0.74803149606299213" header="0.31496062992125984" footer="0.31496062992125984"/>
  <pageSetup paperSize="9" scale="91" orientation="landscape" r:id="rId1"/>
  <headerFooter>
    <oddHeader>&amp;C&amp;"Proximus,Regular"&amp;20&amp;K7030A0CONSUMER REVENUE PER NATURE</oddHeader>
    <oddFooter>&amp;C&amp;1#&amp;"Calibri"&amp;7&amp;K737373This information doesn’t represent Proximus’ position and is sent for personal use only.</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81642-AC1B-4DD6-A072-5109893BAEC5}">
  <sheetPr>
    <tabColor theme="1"/>
    <pageSetUpPr fitToPage="1"/>
  </sheetPr>
  <dimension ref="A1:R166"/>
  <sheetViews>
    <sheetView showGridLines="0" zoomScale="85" zoomScaleNormal="85" zoomScaleSheetLayoutView="85" workbookViewId="0">
      <selection activeCell="Q15" sqref="Q15"/>
    </sheetView>
  </sheetViews>
  <sheetFormatPr defaultColWidth="9.15234375" defaultRowHeight="12.6"/>
  <cols>
    <col min="1" max="1" width="36.3828125" style="60" customWidth="1"/>
    <col min="2" max="16" width="10.84375" style="79" customWidth="1"/>
    <col min="17" max="88" width="8.765625" style="60" customWidth="1"/>
    <col min="89" max="16384" width="9.15234375" style="60"/>
  </cols>
  <sheetData>
    <row r="1" spans="1:18" ht="24.9" customHeight="1" thickBot="1">
      <c r="A1" s="50"/>
      <c r="B1" s="176" t="s">
        <v>39</v>
      </c>
      <c r="C1" s="176" t="s">
        <v>40</v>
      </c>
      <c r="D1" s="176" t="s">
        <v>41</v>
      </c>
      <c r="E1" s="176" t="s">
        <v>42</v>
      </c>
      <c r="F1" s="177">
        <v>2019</v>
      </c>
      <c r="G1" s="176" t="s">
        <v>43</v>
      </c>
      <c r="H1" s="176" t="s">
        <v>44</v>
      </c>
      <c r="I1" s="176" t="s">
        <v>45</v>
      </c>
      <c r="J1" s="176" t="s">
        <v>46</v>
      </c>
      <c r="K1" s="177">
        <v>2020</v>
      </c>
      <c r="L1" s="175" t="s">
        <v>47</v>
      </c>
      <c r="M1" s="175" t="s">
        <v>48</v>
      </c>
      <c r="N1" s="175" t="s">
        <v>49</v>
      </c>
      <c r="O1" s="175" t="s">
        <v>50</v>
      </c>
      <c r="P1" s="146">
        <v>2021</v>
      </c>
    </row>
    <row r="2" spans="1:18" s="63" customFormat="1" ht="24.9" customHeight="1" thickBot="1">
      <c r="A2" s="52" t="s">
        <v>202</v>
      </c>
      <c r="B2" s="61"/>
      <c r="C2" s="61"/>
      <c r="D2" s="61"/>
      <c r="E2" s="61"/>
      <c r="F2" s="62"/>
      <c r="G2" s="61"/>
      <c r="H2" s="61"/>
      <c r="I2" s="61"/>
      <c r="J2" s="61"/>
      <c r="K2" s="62"/>
      <c r="L2" s="61"/>
      <c r="M2" s="61"/>
      <c r="N2" s="61"/>
      <c r="O2" s="61"/>
      <c r="P2" s="62"/>
      <c r="R2" s="194" t="s">
        <v>52</v>
      </c>
    </row>
    <row r="3" spans="1:18" s="68" customFormat="1" ht="24.9" customHeight="1">
      <c r="A3" s="423" t="s">
        <v>178</v>
      </c>
      <c r="B3" s="67">
        <v>1940000</v>
      </c>
      <c r="C3" s="65">
        <v>1915000</v>
      </c>
      <c r="D3" s="65">
        <v>1889000</v>
      </c>
      <c r="E3" s="65">
        <v>1858000</v>
      </c>
      <c r="F3" s="66">
        <v>1858000</v>
      </c>
      <c r="G3" s="67">
        <v>1818000</v>
      </c>
      <c r="H3" s="65">
        <v>1800000</v>
      </c>
      <c r="I3" s="65">
        <v>1755000</v>
      </c>
      <c r="J3" s="65">
        <v>1706000</v>
      </c>
      <c r="K3" s="66">
        <v>1706000</v>
      </c>
      <c r="L3" s="67">
        <v>1653000</v>
      </c>
      <c r="M3" s="65">
        <v>1616000</v>
      </c>
      <c r="N3" s="65">
        <v>1577000</v>
      </c>
      <c r="O3" s="65">
        <v>1541000</v>
      </c>
      <c r="P3" s="66">
        <v>1541000</v>
      </c>
      <c r="R3" s="199"/>
    </row>
    <row r="4" spans="1:18" s="68" customFormat="1" ht="24.9" customHeight="1">
      <c r="A4" s="423" t="s">
        <v>179</v>
      </c>
      <c r="B4" s="69">
        <v>1901000</v>
      </c>
      <c r="C4" s="65">
        <v>1908000</v>
      </c>
      <c r="D4" s="65">
        <v>1912000</v>
      </c>
      <c r="E4" s="65">
        <v>1921000</v>
      </c>
      <c r="F4" s="66">
        <v>1921000</v>
      </c>
      <c r="G4" s="69">
        <v>1921000</v>
      </c>
      <c r="H4" s="65">
        <v>1939000</v>
      </c>
      <c r="I4" s="65">
        <v>1952000</v>
      </c>
      <c r="J4" s="65">
        <v>1965000</v>
      </c>
      <c r="K4" s="66">
        <v>1965000</v>
      </c>
      <c r="L4" s="69">
        <v>1975000</v>
      </c>
      <c r="M4" s="65">
        <v>1986000</v>
      </c>
      <c r="N4" s="65">
        <v>1990000</v>
      </c>
      <c r="O4" s="65">
        <v>2004000</v>
      </c>
      <c r="P4" s="66">
        <v>2004000</v>
      </c>
      <c r="R4" s="199"/>
    </row>
    <row r="5" spans="1:18" s="68" customFormat="1" ht="24.9" customHeight="1">
      <c r="A5" s="423" t="s">
        <v>180</v>
      </c>
      <c r="B5" s="69">
        <v>1617000</v>
      </c>
      <c r="C5" s="65">
        <v>1622000</v>
      </c>
      <c r="D5" s="65">
        <v>1625000</v>
      </c>
      <c r="E5" s="65">
        <v>1630000</v>
      </c>
      <c r="F5" s="66">
        <v>1630000</v>
      </c>
      <c r="G5" s="69">
        <v>1631000</v>
      </c>
      <c r="H5" s="65">
        <v>1641000</v>
      </c>
      <c r="I5" s="65">
        <v>1652000</v>
      </c>
      <c r="J5" s="65">
        <v>1666000</v>
      </c>
      <c r="K5" s="66">
        <v>1666000</v>
      </c>
      <c r="L5" s="69">
        <v>1678000</v>
      </c>
      <c r="M5" s="65">
        <v>1691000</v>
      </c>
      <c r="N5" s="65">
        <v>1696000</v>
      </c>
      <c r="O5" s="65">
        <v>1709000</v>
      </c>
      <c r="P5" s="66">
        <v>1709000</v>
      </c>
      <c r="R5" s="199"/>
    </row>
    <row r="6" spans="1:18" s="68" customFormat="1" ht="24.9" customHeight="1">
      <c r="A6" s="423" t="s">
        <v>181</v>
      </c>
      <c r="B6" s="69">
        <v>2734000</v>
      </c>
      <c r="C6" s="65">
        <v>2752000</v>
      </c>
      <c r="D6" s="65">
        <v>2766000</v>
      </c>
      <c r="E6" s="65">
        <v>2779000</v>
      </c>
      <c r="F6" s="66">
        <v>2779000</v>
      </c>
      <c r="G6" s="69">
        <v>2797000</v>
      </c>
      <c r="H6" s="65">
        <v>2829000</v>
      </c>
      <c r="I6" s="65">
        <v>2876000</v>
      </c>
      <c r="J6" s="65">
        <v>2907000</v>
      </c>
      <c r="K6" s="66">
        <v>2907000</v>
      </c>
      <c r="L6" s="69">
        <v>2937000</v>
      </c>
      <c r="M6" s="65">
        <v>3165000</v>
      </c>
      <c r="N6" s="65">
        <v>3209000</v>
      </c>
      <c r="O6" s="65">
        <v>3246000</v>
      </c>
      <c r="P6" s="66">
        <v>3246000</v>
      </c>
      <c r="R6" s="199"/>
    </row>
    <row r="7" spans="1:18" s="96" customFormat="1" ht="24.9" customHeight="1">
      <c r="A7" s="423" t="s">
        <v>182</v>
      </c>
      <c r="B7" s="69">
        <v>4000</v>
      </c>
      <c r="C7" s="65">
        <v>5000</v>
      </c>
      <c r="D7" s="65">
        <v>3000</v>
      </c>
      <c r="E7" s="65">
        <v>3000</v>
      </c>
      <c r="F7" s="66">
        <v>3000</v>
      </c>
      <c r="G7" s="69">
        <v>4000</v>
      </c>
      <c r="H7" s="65">
        <v>3000</v>
      </c>
      <c r="I7" s="65">
        <v>2000</v>
      </c>
      <c r="J7" s="65">
        <v>3000</v>
      </c>
      <c r="K7" s="66">
        <v>3000</v>
      </c>
      <c r="L7" s="69">
        <v>3000</v>
      </c>
      <c r="M7" s="65">
        <v>3000</v>
      </c>
      <c r="N7" s="65">
        <v>2000</v>
      </c>
      <c r="O7" s="65">
        <v>2000</v>
      </c>
      <c r="P7" s="66">
        <v>2000</v>
      </c>
    </row>
    <row r="8" spans="1:18" s="68" customFormat="1" ht="24.9" customHeight="1" thickBot="1">
      <c r="A8" s="423" t="s">
        <v>186</v>
      </c>
      <c r="B8" s="69">
        <v>735000</v>
      </c>
      <c r="C8" s="65">
        <v>721000</v>
      </c>
      <c r="D8" s="65">
        <v>710000</v>
      </c>
      <c r="E8" s="65">
        <v>686000</v>
      </c>
      <c r="F8" s="66">
        <v>686000</v>
      </c>
      <c r="G8" s="69">
        <v>668000</v>
      </c>
      <c r="H8" s="65">
        <v>633000</v>
      </c>
      <c r="I8" s="65">
        <v>618000</v>
      </c>
      <c r="J8" s="65">
        <v>597000</v>
      </c>
      <c r="K8" s="66">
        <v>597000</v>
      </c>
      <c r="L8" s="69">
        <v>576000</v>
      </c>
      <c r="M8" s="65">
        <v>709000</v>
      </c>
      <c r="N8" s="65">
        <v>689000</v>
      </c>
      <c r="O8" s="65">
        <v>669000</v>
      </c>
      <c r="P8" s="66">
        <v>669000</v>
      </c>
    </row>
    <row r="9" spans="1:18" s="63" customFormat="1" ht="24.9" customHeight="1" thickBot="1">
      <c r="A9" s="147" t="s">
        <v>203</v>
      </c>
      <c r="B9" s="70">
        <v>2877</v>
      </c>
      <c r="C9" s="70">
        <v>3388</v>
      </c>
      <c r="D9" s="70">
        <v>3454</v>
      </c>
      <c r="E9" s="70">
        <v>3271</v>
      </c>
      <c r="F9" s="71"/>
      <c r="G9" s="70">
        <v>3930</v>
      </c>
      <c r="H9" s="70">
        <v>4714</v>
      </c>
      <c r="I9" s="70">
        <v>4662</v>
      </c>
      <c r="J9" s="70">
        <v>4340</v>
      </c>
      <c r="K9" s="71"/>
      <c r="L9" s="70">
        <v>4489</v>
      </c>
      <c r="M9" s="70">
        <v>5097</v>
      </c>
      <c r="N9" s="70">
        <v>5828</v>
      </c>
      <c r="O9" s="70">
        <v>5414</v>
      </c>
      <c r="P9" s="71"/>
    </row>
    <row r="10" spans="1:18" s="68" customFormat="1" ht="24.6" customHeight="1">
      <c r="B10" s="24"/>
      <c r="C10" s="24"/>
      <c r="D10" s="24"/>
      <c r="E10" s="24"/>
      <c r="F10" s="72"/>
      <c r="G10" s="72"/>
      <c r="H10" s="72"/>
      <c r="I10" s="72"/>
      <c r="J10" s="72"/>
      <c r="K10" s="72"/>
      <c r="L10" s="72"/>
      <c r="M10" s="72"/>
      <c r="N10" s="72"/>
      <c r="O10" s="72"/>
      <c r="P10" s="72"/>
    </row>
    <row r="11" spans="1:18" s="14" customFormat="1" ht="24.6" customHeight="1">
      <c r="A11" s="497"/>
      <c r="B11" s="25"/>
      <c r="C11" s="25"/>
      <c r="D11" s="360"/>
      <c r="E11" s="360"/>
      <c r="F11" s="27"/>
      <c r="G11" s="27"/>
      <c r="H11" s="27"/>
      <c r="I11" s="27"/>
      <c r="J11" s="27"/>
      <c r="K11" s="27"/>
      <c r="L11" s="27"/>
      <c r="M11" s="27"/>
      <c r="N11" s="27"/>
      <c r="O11" s="27"/>
      <c r="P11" s="27"/>
    </row>
    <row r="12" spans="1:18" s="68" customFormat="1" ht="24.6" customHeight="1">
      <c r="A12" s="174"/>
      <c r="B12" s="24"/>
      <c r="C12" s="24"/>
      <c r="D12" s="24"/>
      <c r="E12" s="24"/>
      <c r="F12" s="72"/>
      <c r="G12" s="72"/>
      <c r="H12" s="72"/>
      <c r="I12" s="72"/>
      <c r="J12" s="72"/>
      <c r="K12" s="72"/>
      <c r="L12" s="72"/>
      <c r="M12" s="72"/>
      <c r="N12" s="72"/>
      <c r="O12" s="72"/>
      <c r="P12" s="72"/>
    </row>
    <row r="13" spans="1:18" s="68" customFormat="1" ht="24.6" customHeight="1">
      <c r="A13" s="24"/>
      <c r="B13" s="24"/>
      <c r="C13" s="24"/>
      <c r="D13" s="24"/>
      <c r="E13" s="24"/>
      <c r="F13" s="72"/>
      <c r="G13" s="72"/>
      <c r="H13" s="72"/>
      <c r="I13" s="72"/>
      <c r="J13" s="72"/>
      <c r="K13" s="72"/>
      <c r="L13" s="72"/>
      <c r="M13" s="72"/>
      <c r="N13" s="72"/>
      <c r="O13" s="72"/>
      <c r="P13" s="72"/>
    </row>
    <row r="14" spans="1:18" s="68" customFormat="1" ht="24.6" customHeight="1">
      <c r="A14" s="24"/>
      <c r="B14" s="24"/>
      <c r="C14" s="24"/>
      <c r="D14" s="24"/>
      <c r="E14" s="24"/>
      <c r="F14" s="72"/>
      <c r="G14" s="72"/>
      <c r="H14" s="72"/>
      <c r="I14" s="72"/>
      <c r="J14" s="72"/>
      <c r="K14" s="72"/>
      <c r="L14" s="72"/>
      <c r="M14" s="72"/>
      <c r="N14" s="72"/>
      <c r="O14" s="72"/>
      <c r="P14" s="72"/>
    </row>
    <row r="15" spans="1:18" s="63" customFormat="1" ht="24.6" customHeight="1">
      <c r="A15" s="73"/>
      <c r="B15" s="73"/>
      <c r="C15" s="73"/>
      <c r="D15" s="73"/>
      <c r="E15" s="73"/>
      <c r="F15" s="74"/>
      <c r="G15" s="74"/>
      <c r="H15" s="74"/>
      <c r="I15" s="74"/>
      <c r="J15" s="74"/>
      <c r="K15" s="74"/>
      <c r="L15" s="74"/>
      <c r="M15" s="74"/>
      <c r="N15" s="74"/>
      <c r="O15" s="74"/>
      <c r="P15" s="74"/>
    </row>
    <row r="16" spans="1:18" ht="24.6" customHeight="1">
      <c r="A16" s="2"/>
      <c r="B16" s="2"/>
      <c r="C16" s="2"/>
      <c r="D16" s="2"/>
      <c r="E16" s="2"/>
      <c r="F16" s="20"/>
      <c r="G16" s="20"/>
      <c r="H16" s="20"/>
      <c r="I16" s="20"/>
      <c r="J16" s="20"/>
      <c r="K16" s="20"/>
      <c r="L16" s="20"/>
      <c r="M16" s="20"/>
      <c r="N16" s="20"/>
      <c r="O16" s="20"/>
      <c r="P16" s="20"/>
    </row>
    <row r="17" spans="1:16" ht="24.6" customHeight="1">
      <c r="A17" s="2"/>
      <c r="B17" s="2"/>
      <c r="C17" s="2"/>
      <c r="D17" s="2"/>
      <c r="E17" s="2"/>
      <c r="F17" s="20"/>
      <c r="G17" s="20"/>
      <c r="H17" s="20"/>
      <c r="I17" s="20"/>
      <c r="J17" s="20"/>
      <c r="K17" s="20"/>
      <c r="L17" s="20"/>
      <c r="M17" s="20"/>
      <c r="N17" s="20"/>
      <c r="O17" s="20"/>
      <c r="P17" s="20"/>
    </row>
    <row r="18" spans="1:16" ht="24.6" customHeight="1">
      <c r="A18" s="2"/>
      <c r="B18" s="2"/>
      <c r="C18" s="2"/>
      <c r="D18" s="2"/>
      <c r="E18" s="2"/>
      <c r="F18" s="20"/>
      <c r="G18" s="20"/>
      <c r="H18" s="20"/>
      <c r="I18" s="20"/>
      <c r="J18" s="20"/>
      <c r="K18" s="20"/>
      <c r="L18" s="20"/>
      <c r="M18" s="20"/>
      <c r="N18" s="20"/>
      <c r="O18" s="20"/>
      <c r="P18" s="20"/>
    </row>
    <row r="19" spans="1:16" s="76" customFormat="1" ht="24.6" customHeight="1">
      <c r="A19" s="75"/>
      <c r="B19" s="75"/>
      <c r="C19" s="75"/>
      <c r="D19" s="75"/>
      <c r="E19" s="75"/>
      <c r="F19" s="21"/>
      <c r="G19" s="21"/>
      <c r="H19" s="21"/>
      <c r="I19" s="21"/>
      <c r="J19" s="21"/>
      <c r="K19" s="21"/>
      <c r="L19" s="21"/>
      <c r="M19" s="21"/>
      <c r="N19" s="21"/>
      <c r="O19" s="21"/>
      <c r="P19" s="21"/>
    </row>
    <row r="20" spans="1:16" ht="24.6" customHeight="1">
      <c r="A20" s="77"/>
      <c r="B20" s="77"/>
      <c r="C20" s="77"/>
      <c r="D20" s="77"/>
      <c r="E20" s="77"/>
      <c r="F20" s="78"/>
      <c r="G20" s="20"/>
      <c r="H20" s="20"/>
      <c r="I20" s="20"/>
      <c r="J20" s="20"/>
      <c r="K20" s="20"/>
      <c r="L20" s="20"/>
      <c r="M20" s="20"/>
      <c r="N20" s="20"/>
      <c r="O20" s="20"/>
      <c r="P20" s="20"/>
    </row>
    <row r="21" spans="1:16" ht="24.6" customHeight="1">
      <c r="A21" s="2"/>
      <c r="B21" s="2"/>
      <c r="C21" s="2"/>
      <c r="D21" s="2"/>
      <c r="E21" s="2"/>
      <c r="F21" s="20"/>
      <c r="G21" s="20"/>
      <c r="H21" s="20"/>
      <c r="I21" s="20"/>
      <c r="J21" s="20"/>
      <c r="K21" s="20"/>
      <c r="L21" s="20"/>
      <c r="M21" s="20"/>
      <c r="N21" s="20"/>
      <c r="O21" s="20"/>
      <c r="P21" s="20"/>
    </row>
    <row r="22" spans="1:16" s="68" customFormat="1" ht="24.6" customHeight="1">
      <c r="A22" s="24"/>
      <c r="B22" s="24"/>
      <c r="C22" s="24"/>
      <c r="D22" s="24"/>
      <c r="E22" s="24"/>
      <c r="F22" s="72"/>
      <c r="G22" s="72"/>
      <c r="H22" s="72"/>
      <c r="I22" s="72"/>
      <c r="J22" s="72"/>
      <c r="K22" s="72"/>
      <c r="L22" s="72"/>
      <c r="M22" s="72"/>
      <c r="N22" s="72"/>
      <c r="O22" s="72"/>
      <c r="P22" s="72"/>
    </row>
    <row r="23" spans="1:16" s="14" customFormat="1" ht="24.6" customHeight="1">
      <c r="A23" s="25"/>
      <c r="B23" s="25"/>
      <c r="C23" s="25"/>
      <c r="D23" s="25"/>
      <c r="E23" s="25"/>
      <c r="F23" s="27"/>
      <c r="G23" s="27"/>
      <c r="H23" s="27"/>
      <c r="I23" s="27"/>
      <c r="J23" s="27"/>
      <c r="K23" s="27"/>
      <c r="L23" s="27"/>
      <c r="M23" s="27"/>
      <c r="N23" s="27"/>
      <c r="O23" s="27"/>
      <c r="P23" s="27"/>
    </row>
    <row r="24" spans="1:16" ht="24.6" customHeight="1">
      <c r="A24" s="2"/>
      <c r="B24" s="2"/>
      <c r="C24" s="2"/>
      <c r="D24" s="2"/>
      <c r="E24" s="2"/>
      <c r="F24" s="20"/>
      <c r="G24" s="20"/>
      <c r="H24" s="20"/>
      <c r="I24" s="20"/>
      <c r="J24" s="20"/>
      <c r="K24" s="20"/>
      <c r="L24" s="20"/>
      <c r="M24" s="20"/>
      <c r="N24" s="20"/>
      <c r="O24" s="20"/>
      <c r="P24" s="20"/>
    </row>
    <row r="25" spans="1:16" s="79" customFormat="1" ht="24.6" customHeight="1"/>
    <row r="26" spans="1:16" s="79" customFormat="1" ht="24.6" customHeight="1">
      <c r="A26" s="2"/>
      <c r="B26" s="21"/>
      <c r="C26" s="21"/>
      <c r="D26" s="21"/>
      <c r="E26" s="21"/>
      <c r="F26" s="21"/>
      <c r="G26" s="21"/>
      <c r="H26" s="21"/>
      <c r="I26" s="21"/>
      <c r="J26" s="21"/>
      <c r="K26" s="21"/>
      <c r="L26" s="21"/>
      <c r="M26" s="21"/>
      <c r="N26" s="21"/>
      <c r="O26" s="21"/>
      <c r="P26" s="21"/>
    </row>
    <row r="27" spans="1:16" s="79" customFormat="1" ht="24.6" customHeight="1">
      <c r="A27" s="2"/>
      <c r="B27" s="21"/>
      <c r="C27" s="21"/>
      <c r="D27" s="21"/>
      <c r="E27" s="21"/>
      <c r="F27" s="21"/>
      <c r="G27" s="21"/>
      <c r="H27" s="21"/>
      <c r="I27" s="21"/>
      <c r="J27" s="21"/>
      <c r="K27" s="21"/>
      <c r="L27" s="21"/>
      <c r="M27" s="21"/>
      <c r="N27" s="21"/>
      <c r="O27" s="21"/>
      <c r="P27" s="21"/>
    </row>
    <row r="28" spans="1:16" s="79" customFormat="1" ht="24.6" customHeight="1">
      <c r="A28" s="2"/>
      <c r="B28" s="21"/>
      <c r="C28" s="21"/>
      <c r="D28" s="21"/>
      <c r="E28" s="21"/>
      <c r="F28" s="21"/>
      <c r="G28" s="21"/>
      <c r="H28" s="21"/>
      <c r="I28" s="21"/>
      <c r="J28" s="21"/>
      <c r="K28" s="21"/>
      <c r="L28" s="21"/>
      <c r="M28" s="21"/>
      <c r="N28" s="21"/>
      <c r="O28" s="21"/>
      <c r="P28" s="21"/>
    </row>
    <row r="29" spans="1:16" ht="24.6" customHeight="1">
      <c r="A29" s="2"/>
      <c r="B29" s="21"/>
      <c r="C29" s="21"/>
      <c r="D29" s="21"/>
      <c r="E29" s="21"/>
      <c r="F29" s="21"/>
      <c r="G29" s="21"/>
      <c r="H29" s="21"/>
      <c r="I29" s="21"/>
      <c r="J29" s="21"/>
      <c r="K29" s="21"/>
      <c r="L29" s="21"/>
      <c r="M29" s="21"/>
      <c r="N29" s="21"/>
      <c r="O29" s="21"/>
      <c r="P29" s="21"/>
    </row>
    <row r="30" spans="1:16" ht="24.6" customHeight="1"/>
    <row r="31" spans="1:16" ht="24.6" customHeight="1"/>
    <row r="32" spans="1:16" ht="24.6" customHeight="1"/>
    <row r="33" ht="24.6" customHeight="1"/>
    <row r="34" ht="24.6" customHeight="1"/>
    <row r="35" ht="24.6" customHeight="1"/>
    <row r="36" ht="24.6" customHeight="1"/>
    <row r="37" ht="24.6" customHeight="1"/>
    <row r="38" ht="24.6" customHeight="1"/>
    <row r="39" ht="24.6" customHeight="1"/>
    <row r="40" ht="24.6" customHeight="1"/>
    <row r="41" ht="24.6" customHeight="1"/>
    <row r="42" ht="24.6" customHeight="1"/>
    <row r="43" ht="24.6" customHeight="1"/>
    <row r="44" ht="24.6" customHeight="1"/>
    <row r="45" ht="24.6" customHeight="1"/>
    <row r="46" ht="24.6" customHeight="1"/>
    <row r="47" ht="24.6" customHeight="1"/>
    <row r="48" ht="24.6" customHeight="1"/>
    <row r="49" ht="24.6" customHeight="1"/>
    <row r="50" ht="24.6" customHeight="1"/>
    <row r="51" ht="24.6" customHeight="1"/>
    <row r="52" ht="24.6" customHeight="1"/>
    <row r="53" ht="24.6" customHeight="1"/>
    <row r="54" ht="24.6" customHeight="1"/>
    <row r="55" ht="24.6" customHeight="1"/>
    <row r="56" ht="24.6" customHeight="1"/>
    <row r="57" ht="24.6" customHeight="1"/>
    <row r="58" ht="24.6" customHeight="1"/>
    <row r="59" ht="24.6" customHeight="1"/>
    <row r="60" ht="24.6" customHeight="1"/>
    <row r="61" ht="24.6" customHeight="1"/>
    <row r="62" ht="24.6" customHeight="1"/>
    <row r="63" ht="24.6" customHeight="1"/>
    <row r="64" ht="24.6" customHeight="1"/>
    <row r="65" ht="24.6" customHeight="1"/>
    <row r="66" ht="24.6" customHeight="1"/>
    <row r="67" ht="24.6" customHeight="1"/>
    <row r="68" ht="24.6" customHeight="1"/>
    <row r="69" ht="24.6" customHeight="1"/>
    <row r="70" ht="24.6" customHeight="1"/>
    <row r="71" ht="24.6" customHeight="1"/>
    <row r="72" ht="24.6" customHeight="1"/>
    <row r="73" ht="24.6" customHeight="1"/>
    <row r="74" ht="24.6" customHeight="1"/>
    <row r="75" ht="24.6" customHeight="1"/>
    <row r="76" ht="24.6" customHeight="1"/>
    <row r="77" ht="24.6" customHeight="1"/>
    <row r="78" ht="24.6" customHeight="1"/>
    <row r="79" ht="24.6" customHeight="1"/>
    <row r="80" ht="24.6" customHeight="1"/>
    <row r="81" ht="24.6" customHeight="1"/>
    <row r="82" ht="24.6" customHeight="1"/>
    <row r="83" ht="24.6" customHeight="1"/>
    <row r="84" ht="24.6" customHeight="1"/>
    <row r="85" ht="24.6" customHeight="1"/>
    <row r="86" ht="24.6" customHeight="1"/>
    <row r="87" ht="24.6" customHeight="1"/>
    <row r="88" ht="24.6" customHeight="1"/>
    <row r="89" ht="24.6" customHeight="1"/>
    <row r="90" ht="24.6" customHeight="1"/>
    <row r="91" ht="24.6" customHeight="1"/>
    <row r="92" ht="24.6" customHeight="1"/>
    <row r="93" ht="24.6" customHeight="1"/>
    <row r="94" ht="24.6" customHeight="1"/>
    <row r="95" ht="24.6" customHeight="1"/>
    <row r="96" ht="24.6" customHeight="1"/>
    <row r="97" ht="24.6" customHeight="1"/>
    <row r="98" ht="24.6" customHeight="1"/>
    <row r="99" ht="24.6" customHeight="1"/>
    <row r="100" ht="24.6" customHeight="1"/>
    <row r="101" ht="24.6" customHeight="1"/>
    <row r="102" ht="24.6" customHeight="1"/>
    <row r="103" ht="24.6" customHeight="1"/>
    <row r="104" ht="24.6" customHeight="1"/>
    <row r="105" ht="24.6" customHeight="1"/>
    <row r="106" ht="24.6" customHeight="1"/>
    <row r="107" ht="24.6" customHeight="1"/>
    <row r="108" ht="24.6" customHeight="1"/>
    <row r="109" ht="24.6" customHeight="1"/>
    <row r="110" ht="24.6" customHeight="1"/>
    <row r="111" ht="24.6" customHeight="1"/>
    <row r="112" ht="24.6" customHeight="1"/>
    <row r="113" ht="24.6" customHeight="1"/>
    <row r="114" ht="24.6" customHeight="1"/>
    <row r="115" ht="24.6" customHeight="1"/>
    <row r="116" ht="24.6" customHeight="1"/>
    <row r="117" ht="24.6" customHeight="1"/>
    <row r="118" ht="24.6" customHeight="1"/>
    <row r="119" ht="24.6" customHeight="1"/>
    <row r="120" ht="24.6" customHeight="1"/>
    <row r="121" ht="24.6" customHeight="1"/>
    <row r="122" ht="24.6" customHeight="1"/>
    <row r="123" ht="24.6" customHeight="1"/>
    <row r="124" ht="24.6" customHeight="1"/>
    <row r="125" ht="24.6" customHeight="1"/>
    <row r="126" ht="24.6" customHeight="1"/>
    <row r="127" ht="24.6" customHeight="1"/>
    <row r="128" ht="24.6" customHeight="1"/>
    <row r="129" ht="24.6" customHeight="1"/>
    <row r="130" ht="24.6" customHeight="1"/>
    <row r="131" ht="24.6" customHeight="1"/>
    <row r="132" ht="24.6" customHeight="1"/>
    <row r="133" ht="24.6" customHeight="1"/>
    <row r="134" ht="24.6" customHeight="1"/>
    <row r="135" ht="24.6" customHeight="1"/>
    <row r="136" ht="24.6" customHeight="1"/>
    <row r="137" ht="24.6" customHeight="1"/>
    <row r="138" ht="24.6" customHeight="1"/>
    <row r="139" ht="24.6" customHeight="1"/>
    <row r="140" ht="24.6" customHeight="1"/>
    <row r="141" ht="24.6" customHeight="1"/>
    <row r="142" ht="24.6" customHeight="1"/>
    <row r="143" ht="24.6" customHeight="1"/>
    <row r="144" ht="24.6" customHeight="1"/>
    <row r="145" ht="24.6" customHeight="1"/>
    <row r="146" ht="24.6" customHeight="1"/>
    <row r="147" ht="24.6" customHeight="1"/>
    <row r="148" ht="24.6" customHeight="1"/>
    <row r="149" ht="24.6" customHeight="1"/>
    <row r="150" ht="24.6" customHeight="1"/>
    <row r="151" ht="24.6" customHeight="1"/>
    <row r="152" ht="24.6" customHeight="1"/>
    <row r="153" ht="24.6" customHeight="1"/>
    <row r="154" ht="24.6" customHeight="1"/>
    <row r="155" ht="24.6" customHeight="1"/>
    <row r="156" ht="24.6" customHeight="1"/>
    <row r="157" ht="24.6" customHeight="1"/>
    <row r="158" ht="24.6" customHeight="1"/>
    <row r="159" ht="24.6" customHeight="1"/>
    <row r="160" ht="24.6" customHeight="1"/>
    <row r="161" ht="24.6" customHeight="1"/>
    <row r="162" ht="24.6" customHeight="1"/>
    <row r="163" ht="24.6" customHeight="1"/>
    <row r="164" ht="24.6" customHeight="1"/>
    <row r="165" ht="24.6" customHeight="1"/>
    <row r="166" ht="24.6" customHeight="1"/>
  </sheetData>
  <hyperlinks>
    <hyperlink ref="R2" location="'Table of Content'!A1" display="Back to Table of Content" xr:uid="{A9282728-81EF-4FB4-A7C2-D46925772A51}"/>
  </hyperlinks>
  <pageMargins left="0.70866141732283472" right="0.70866141732283472" top="0.74803149606299213" bottom="0.74803149606299213" header="0.31496062992125984" footer="0.31496062992125984"/>
  <pageSetup paperSize="9" scale="59" orientation="portrait" r:id="rId1"/>
  <headerFooter>
    <oddHeader>&amp;C&amp;"Proximus,Regular"&amp;20&amp;K7030A0CONSUMER OPERATIONALS</oddHeader>
    <oddFooter>&amp;C&amp;1#&amp;"Calibri"&amp;7&amp;K737373This information doesn’t represent Proximus’ position and is sent for personal use only.</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49282B-1781-4550-9D89-4BC1F8B16283}">
  <sheetPr>
    <tabColor theme="1"/>
    <pageSetUpPr fitToPage="1"/>
  </sheetPr>
  <dimension ref="A1:W35"/>
  <sheetViews>
    <sheetView showGridLines="0" zoomScale="85" zoomScaleNormal="85" zoomScaleSheetLayoutView="85" workbookViewId="0">
      <selection activeCell="O33" sqref="O33"/>
    </sheetView>
  </sheetViews>
  <sheetFormatPr defaultRowHeight="12.6"/>
  <cols>
    <col min="1" max="1" width="36.3828125" style="49" customWidth="1"/>
    <col min="2" max="3" width="10.84375" style="46" customWidth="1"/>
    <col min="4" max="4" width="8.765625" style="46" customWidth="1"/>
    <col min="5" max="8" width="10.84375" style="46" customWidth="1"/>
    <col min="9" max="9" width="8.765625" style="46" customWidth="1"/>
    <col min="10" max="13" width="10.84375" style="46" customWidth="1"/>
    <col min="14" max="14" width="8.765625" style="46" customWidth="1"/>
    <col min="15" max="16" width="10.84375" style="46" customWidth="1"/>
    <col min="17" max="90" width="8.765625" style="46" customWidth="1"/>
    <col min="91" max="217" width="9.23046875" style="46"/>
    <col min="218" max="218" width="11.61328125" style="46" customWidth="1"/>
    <col min="219" max="219" width="79.84375" style="46" customWidth="1"/>
    <col min="220" max="220" width="15.84375" style="46" customWidth="1"/>
    <col min="221" max="221" width="4.4609375" style="46" customWidth="1"/>
    <col min="222" max="222" width="15.84375" style="46" customWidth="1"/>
    <col min="223" max="223" width="4.4609375" style="46" customWidth="1"/>
    <col min="224" max="224" width="15.84375" style="46" customWidth="1"/>
    <col min="225" max="225" width="4.4609375" style="46" customWidth="1"/>
    <col min="226" max="226" width="15.84375" style="46" customWidth="1"/>
    <col min="227" max="227" width="4.4609375" style="46" customWidth="1"/>
    <col min="228" max="228" width="15.84375" style="46" customWidth="1"/>
    <col min="229" max="229" width="4.4609375" style="46" customWidth="1"/>
    <col min="230" max="230" width="15.84375" style="46" customWidth="1"/>
    <col min="231" max="231" width="4.4609375" style="46" customWidth="1"/>
    <col min="232" max="232" width="15.84375" style="46" customWidth="1"/>
    <col min="233" max="233" width="4.4609375" style="46" customWidth="1"/>
    <col min="234" max="234" width="15.84375" style="46" customWidth="1"/>
    <col min="235" max="235" width="4.4609375" style="46" customWidth="1"/>
    <col min="236" max="236" width="15.84375" style="46" customWidth="1"/>
    <col min="237" max="237" width="4.4609375" style="46" customWidth="1"/>
    <col min="238" max="238" width="16.3828125" style="46" customWidth="1"/>
    <col min="239" max="239" width="4.4609375" style="46" customWidth="1"/>
    <col min="240" max="473" width="9.23046875" style="46"/>
    <col min="474" max="474" width="11.61328125" style="46" customWidth="1"/>
    <col min="475" max="475" width="79.84375" style="46" customWidth="1"/>
    <col min="476" max="476" width="15.84375" style="46" customWidth="1"/>
    <col min="477" max="477" width="4.4609375" style="46" customWidth="1"/>
    <col min="478" max="478" width="15.84375" style="46" customWidth="1"/>
    <col min="479" max="479" width="4.4609375" style="46" customWidth="1"/>
    <col min="480" max="480" width="15.84375" style="46" customWidth="1"/>
    <col min="481" max="481" width="4.4609375" style="46" customWidth="1"/>
    <col min="482" max="482" width="15.84375" style="46" customWidth="1"/>
    <col min="483" max="483" width="4.4609375" style="46" customWidth="1"/>
    <col min="484" max="484" width="15.84375" style="46" customWidth="1"/>
    <col min="485" max="485" width="4.4609375" style="46" customWidth="1"/>
    <col min="486" max="486" width="15.84375" style="46" customWidth="1"/>
    <col min="487" max="487" width="4.4609375" style="46" customWidth="1"/>
    <col min="488" max="488" width="15.84375" style="46" customWidth="1"/>
    <col min="489" max="489" width="4.4609375" style="46" customWidth="1"/>
    <col min="490" max="490" width="15.84375" style="46" customWidth="1"/>
    <col min="491" max="491" width="4.4609375" style="46" customWidth="1"/>
    <col min="492" max="492" width="15.84375" style="46" customWidth="1"/>
    <col min="493" max="493" width="4.4609375" style="46" customWidth="1"/>
    <col min="494" max="494" width="16.3828125" style="46" customWidth="1"/>
    <col min="495" max="495" width="4.4609375" style="46" customWidth="1"/>
    <col min="496" max="729" width="9.23046875" style="46"/>
    <col min="730" max="730" width="11.61328125" style="46" customWidth="1"/>
    <col min="731" max="731" width="79.84375" style="46" customWidth="1"/>
    <col min="732" max="732" width="15.84375" style="46" customWidth="1"/>
    <col min="733" max="733" width="4.4609375" style="46" customWidth="1"/>
    <col min="734" max="734" width="15.84375" style="46" customWidth="1"/>
    <col min="735" max="735" width="4.4609375" style="46" customWidth="1"/>
    <col min="736" max="736" width="15.84375" style="46" customWidth="1"/>
    <col min="737" max="737" width="4.4609375" style="46" customWidth="1"/>
    <col min="738" max="738" width="15.84375" style="46" customWidth="1"/>
    <col min="739" max="739" width="4.4609375" style="46" customWidth="1"/>
    <col min="740" max="740" width="15.84375" style="46" customWidth="1"/>
    <col min="741" max="741" width="4.4609375" style="46" customWidth="1"/>
    <col min="742" max="742" width="15.84375" style="46" customWidth="1"/>
    <col min="743" max="743" width="4.4609375" style="46" customWidth="1"/>
    <col min="744" max="744" width="15.84375" style="46" customWidth="1"/>
    <col min="745" max="745" width="4.4609375" style="46" customWidth="1"/>
    <col min="746" max="746" width="15.84375" style="46" customWidth="1"/>
    <col min="747" max="747" width="4.4609375" style="46" customWidth="1"/>
    <col min="748" max="748" width="15.84375" style="46" customWidth="1"/>
    <col min="749" max="749" width="4.4609375" style="46" customWidth="1"/>
    <col min="750" max="750" width="16.3828125" style="46" customWidth="1"/>
    <col min="751" max="751" width="4.4609375" style="46" customWidth="1"/>
    <col min="752" max="985" width="9.23046875" style="46"/>
    <col min="986" max="986" width="11.61328125" style="46" customWidth="1"/>
    <col min="987" max="987" width="79.84375" style="46" customWidth="1"/>
    <col min="988" max="988" width="15.84375" style="46" customWidth="1"/>
    <col min="989" max="989" width="4.4609375" style="46" customWidth="1"/>
    <col min="990" max="990" width="15.84375" style="46" customWidth="1"/>
    <col min="991" max="991" width="4.4609375" style="46" customWidth="1"/>
    <col min="992" max="992" width="15.84375" style="46" customWidth="1"/>
    <col min="993" max="993" width="4.4609375" style="46" customWidth="1"/>
    <col min="994" max="994" width="15.84375" style="46" customWidth="1"/>
    <col min="995" max="995" width="4.4609375" style="46" customWidth="1"/>
    <col min="996" max="996" width="15.84375" style="46" customWidth="1"/>
    <col min="997" max="997" width="4.4609375" style="46" customWidth="1"/>
    <col min="998" max="998" width="15.84375" style="46" customWidth="1"/>
    <col min="999" max="999" width="4.4609375" style="46" customWidth="1"/>
    <col min="1000" max="1000" width="15.84375" style="46" customWidth="1"/>
    <col min="1001" max="1001" width="4.4609375" style="46" customWidth="1"/>
    <col min="1002" max="1002" width="15.84375" style="46" customWidth="1"/>
    <col min="1003" max="1003" width="4.4609375" style="46" customWidth="1"/>
    <col min="1004" max="1004" width="15.84375" style="46" customWidth="1"/>
    <col min="1005" max="1005" width="4.4609375" style="46" customWidth="1"/>
    <col min="1006" max="1006" width="16.3828125" style="46" customWidth="1"/>
    <col min="1007" max="1007" width="4.4609375" style="46" customWidth="1"/>
    <col min="1008" max="1241" width="9.23046875" style="46"/>
    <col min="1242" max="1242" width="11.61328125" style="46" customWidth="1"/>
    <col min="1243" max="1243" width="79.84375" style="46" customWidth="1"/>
    <col min="1244" max="1244" width="15.84375" style="46" customWidth="1"/>
    <col min="1245" max="1245" width="4.4609375" style="46" customWidth="1"/>
    <col min="1246" max="1246" width="15.84375" style="46" customWidth="1"/>
    <col min="1247" max="1247" width="4.4609375" style="46" customWidth="1"/>
    <col min="1248" max="1248" width="15.84375" style="46" customWidth="1"/>
    <col min="1249" max="1249" width="4.4609375" style="46" customWidth="1"/>
    <col min="1250" max="1250" width="15.84375" style="46" customWidth="1"/>
    <col min="1251" max="1251" width="4.4609375" style="46" customWidth="1"/>
    <col min="1252" max="1252" width="15.84375" style="46" customWidth="1"/>
    <col min="1253" max="1253" width="4.4609375" style="46" customWidth="1"/>
    <col min="1254" max="1254" width="15.84375" style="46" customWidth="1"/>
    <col min="1255" max="1255" width="4.4609375" style="46" customWidth="1"/>
    <col min="1256" max="1256" width="15.84375" style="46" customWidth="1"/>
    <col min="1257" max="1257" width="4.4609375" style="46" customWidth="1"/>
    <col min="1258" max="1258" width="15.84375" style="46" customWidth="1"/>
    <col min="1259" max="1259" width="4.4609375" style="46" customWidth="1"/>
    <col min="1260" max="1260" width="15.84375" style="46" customWidth="1"/>
    <col min="1261" max="1261" width="4.4609375" style="46" customWidth="1"/>
    <col min="1262" max="1262" width="16.3828125" style="46" customWidth="1"/>
    <col min="1263" max="1263" width="4.4609375" style="46" customWidth="1"/>
    <col min="1264" max="1497" width="9.23046875" style="46"/>
    <col min="1498" max="1498" width="11.61328125" style="46" customWidth="1"/>
    <col min="1499" max="1499" width="79.84375" style="46" customWidth="1"/>
    <col min="1500" max="1500" width="15.84375" style="46" customWidth="1"/>
    <col min="1501" max="1501" width="4.4609375" style="46" customWidth="1"/>
    <col min="1502" max="1502" width="15.84375" style="46" customWidth="1"/>
    <col min="1503" max="1503" width="4.4609375" style="46" customWidth="1"/>
    <col min="1504" max="1504" width="15.84375" style="46" customWidth="1"/>
    <col min="1505" max="1505" width="4.4609375" style="46" customWidth="1"/>
    <col min="1506" max="1506" width="15.84375" style="46" customWidth="1"/>
    <col min="1507" max="1507" width="4.4609375" style="46" customWidth="1"/>
    <col min="1508" max="1508" width="15.84375" style="46" customWidth="1"/>
    <col min="1509" max="1509" width="4.4609375" style="46" customWidth="1"/>
    <col min="1510" max="1510" width="15.84375" style="46" customWidth="1"/>
    <col min="1511" max="1511" width="4.4609375" style="46" customWidth="1"/>
    <col min="1512" max="1512" width="15.84375" style="46" customWidth="1"/>
    <col min="1513" max="1513" width="4.4609375" style="46" customWidth="1"/>
    <col min="1514" max="1514" width="15.84375" style="46" customWidth="1"/>
    <col min="1515" max="1515" width="4.4609375" style="46" customWidth="1"/>
    <col min="1516" max="1516" width="15.84375" style="46" customWidth="1"/>
    <col min="1517" max="1517" width="4.4609375" style="46" customWidth="1"/>
    <col min="1518" max="1518" width="16.3828125" style="46" customWidth="1"/>
    <col min="1519" max="1519" width="4.4609375" style="46" customWidth="1"/>
    <col min="1520" max="1753" width="9.23046875" style="46"/>
    <col min="1754" max="1754" width="11.61328125" style="46" customWidth="1"/>
    <col min="1755" max="1755" width="79.84375" style="46" customWidth="1"/>
    <col min="1756" max="1756" width="15.84375" style="46" customWidth="1"/>
    <col min="1757" max="1757" width="4.4609375" style="46" customWidth="1"/>
    <col min="1758" max="1758" width="15.84375" style="46" customWidth="1"/>
    <col min="1759" max="1759" width="4.4609375" style="46" customWidth="1"/>
    <col min="1760" max="1760" width="15.84375" style="46" customWidth="1"/>
    <col min="1761" max="1761" width="4.4609375" style="46" customWidth="1"/>
    <col min="1762" max="1762" width="15.84375" style="46" customWidth="1"/>
    <col min="1763" max="1763" width="4.4609375" style="46" customWidth="1"/>
    <col min="1764" max="1764" width="15.84375" style="46" customWidth="1"/>
    <col min="1765" max="1765" width="4.4609375" style="46" customWidth="1"/>
    <col min="1766" max="1766" width="15.84375" style="46" customWidth="1"/>
    <col min="1767" max="1767" width="4.4609375" style="46" customWidth="1"/>
    <col min="1768" max="1768" width="15.84375" style="46" customWidth="1"/>
    <col min="1769" max="1769" width="4.4609375" style="46" customWidth="1"/>
    <col min="1770" max="1770" width="15.84375" style="46" customWidth="1"/>
    <col min="1771" max="1771" width="4.4609375" style="46" customWidth="1"/>
    <col min="1772" max="1772" width="15.84375" style="46" customWidth="1"/>
    <col min="1773" max="1773" width="4.4609375" style="46" customWidth="1"/>
    <col min="1774" max="1774" width="16.3828125" style="46" customWidth="1"/>
    <col min="1775" max="1775" width="4.4609375" style="46" customWidth="1"/>
    <col min="1776" max="2009" width="9.23046875" style="46"/>
    <col min="2010" max="2010" width="11.61328125" style="46" customWidth="1"/>
    <col min="2011" max="2011" width="79.84375" style="46" customWidth="1"/>
    <col min="2012" max="2012" width="15.84375" style="46" customWidth="1"/>
    <col min="2013" max="2013" width="4.4609375" style="46" customWidth="1"/>
    <col min="2014" max="2014" width="15.84375" style="46" customWidth="1"/>
    <col min="2015" max="2015" width="4.4609375" style="46" customWidth="1"/>
    <col min="2016" max="2016" width="15.84375" style="46" customWidth="1"/>
    <col min="2017" max="2017" width="4.4609375" style="46" customWidth="1"/>
    <col min="2018" max="2018" width="15.84375" style="46" customWidth="1"/>
    <col min="2019" max="2019" width="4.4609375" style="46" customWidth="1"/>
    <col min="2020" max="2020" width="15.84375" style="46" customWidth="1"/>
    <col min="2021" max="2021" width="4.4609375" style="46" customWidth="1"/>
    <col min="2022" max="2022" width="15.84375" style="46" customWidth="1"/>
    <col min="2023" max="2023" width="4.4609375" style="46" customWidth="1"/>
    <col min="2024" max="2024" width="15.84375" style="46" customWidth="1"/>
    <col min="2025" max="2025" width="4.4609375" style="46" customWidth="1"/>
    <col min="2026" max="2026" width="15.84375" style="46" customWidth="1"/>
    <col min="2027" max="2027" width="4.4609375" style="46" customWidth="1"/>
    <col min="2028" max="2028" width="15.84375" style="46" customWidth="1"/>
    <col min="2029" max="2029" width="4.4609375" style="46" customWidth="1"/>
    <col min="2030" max="2030" width="16.3828125" style="46" customWidth="1"/>
    <col min="2031" max="2031" width="4.4609375" style="46" customWidth="1"/>
    <col min="2032" max="2265" width="9.23046875" style="46"/>
    <col min="2266" max="2266" width="11.61328125" style="46" customWidth="1"/>
    <col min="2267" max="2267" width="79.84375" style="46" customWidth="1"/>
    <col min="2268" max="2268" width="15.84375" style="46" customWidth="1"/>
    <col min="2269" max="2269" width="4.4609375" style="46" customWidth="1"/>
    <col min="2270" max="2270" width="15.84375" style="46" customWidth="1"/>
    <col min="2271" max="2271" width="4.4609375" style="46" customWidth="1"/>
    <col min="2272" max="2272" width="15.84375" style="46" customWidth="1"/>
    <col min="2273" max="2273" width="4.4609375" style="46" customWidth="1"/>
    <col min="2274" max="2274" width="15.84375" style="46" customWidth="1"/>
    <col min="2275" max="2275" width="4.4609375" style="46" customWidth="1"/>
    <col min="2276" max="2276" width="15.84375" style="46" customWidth="1"/>
    <col min="2277" max="2277" width="4.4609375" style="46" customWidth="1"/>
    <col min="2278" max="2278" width="15.84375" style="46" customWidth="1"/>
    <col min="2279" max="2279" width="4.4609375" style="46" customWidth="1"/>
    <col min="2280" max="2280" width="15.84375" style="46" customWidth="1"/>
    <col min="2281" max="2281" width="4.4609375" style="46" customWidth="1"/>
    <col min="2282" max="2282" width="15.84375" style="46" customWidth="1"/>
    <col min="2283" max="2283" width="4.4609375" style="46" customWidth="1"/>
    <col min="2284" max="2284" width="15.84375" style="46" customWidth="1"/>
    <col min="2285" max="2285" width="4.4609375" style="46" customWidth="1"/>
    <col min="2286" max="2286" width="16.3828125" style="46" customWidth="1"/>
    <col min="2287" max="2287" width="4.4609375" style="46" customWidth="1"/>
    <col min="2288" max="2521" width="9.23046875" style="46"/>
    <col min="2522" max="2522" width="11.61328125" style="46" customWidth="1"/>
    <col min="2523" max="2523" width="79.84375" style="46" customWidth="1"/>
    <col min="2524" max="2524" width="15.84375" style="46" customWidth="1"/>
    <col min="2525" max="2525" width="4.4609375" style="46" customWidth="1"/>
    <col min="2526" max="2526" width="15.84375" style="46" customWidth="1"/>
    <col min="2527" max="2527" width="4.4609375" style="46" customWidth="1"/>
    <col min="2528" max="2528" width="15.84375" style="46" customWidth="1"/>
    <col min="2529" max="2529" width="4.4609375" style="46" customWidth="1"/>
    <col min="2530" max="2530" width="15.84375" style="46" customWidth="1"/>
    <col min="2531" max="2531" width="4.4609375" style="46" customWidth="1"/>
    <col min="2532" max="2532" width="15.84375" style="46" customWidth="1"/>
    <col min="2533" max="2533" width="4.4609375" style="46" customWidth="1"/>
    <col min="2534" max="2534" width="15.84375" style="46" customWidth="1"/>
    <col min="2535" max="2535" width="4.4609375" style="46" customWidth="1"/>
    <col min="2536" max="2536" width="15.84375" style="46" customWidth="1"/>
    <col min="2537" max="2537" width="4.4609375" style="46" customWidth="1"/>
    <col min="2538" max="2538" width="15.84375" style="46" customWidth="1"/>
    <col min="2539" max="2539" width="4.4609375" style="46" customWidth="1"/>
    <col min="2540" max="2540" width="15.84375" style="46" customWidth="1"/>
    <col min="2541" max="2541" width="4.4609375" style="46" customWidth="1"/>
    <col min="2542" max="2542" width="16.3828125" style="46" customWidth="1"/>
    <col min="2543" max="2543" width="4.4609375" style="46" customWidth="1"/>
    <col min="2544" max="2777" width="9.23046875" style="46"/>
    <col min="2778" max="2778" width="11.61328125" style="46" customWidth="1"/>
    <col min="2779" max="2779" width="79.84375" style="46" customWidth="1"/>
    <col min="2780" max="2780" width="15.84375" style="46" customWidth="1"/>
    <col min="2781" max="2781" width="4.4609375" style="46" customWidth="1"/>
    <col min="2782" max="2782" width="15.84375" style="46" customWidth="1"/>
    <col min="2783" max="2783" width="4.4609375" style="46" customWidth="1"/>
    <col min="2784" max="2784" width="15.84375" style="46" customWidth="1"/>
    <col min="2785" max="2785" width="4.4609375" style="46" customWidth="1"/>
    <col min="2786" max="2786" width="15.84375" style="46" customWidth="1"/>
    <col min="2787" max="2787" width="4.4609375" style="46" customWidth="1"/>
    <col min="2788" max="2788" width="15.84375" style="46" customWidth="1"/>
    <col min="2789" max="2789" width="4.4609375" style="46" customWidth="1"/>
    <col min="2790" max="2790" width="15.84375" style="46" customWidth="1"/>
    <col min="2791" max="2791" width="4.4609375" style="46" customWidth="1"/>
    <col min="2792" max="2792" width="15.84375" style="46" customWidth="1"/>
    <col min="2793" max="2793" width="4.4609375" style="46" customWidth="1"/>
    <col min="2794" max="2794" width="15.84375" style="46" customWidth="1"/>
    <col min="2795" max="2795" width="4.4609375" style="46" customWidth="1"/>
    <col min="2796" max="2796" width="15.84375" style="46" customWidth="1"/>
    <col min="2797" max="2797" width="4.4609375" style="46" customWidth="1"/>
    <col min="2798" max="2798" width="16.3828125" style="46" customWidth="1"/>
    <col min="2799" max="2799" width="4.4609375" style="46" customWidth="1"/>
    <col min="2800" max="3033" width="9.23046875" style="46"/>
    <col min="3034" max="3034" width="11.61328125" style="46" customWidth="1"/>
    <col min="3035" max="3035" width="79.84375" style="46" customWidth="1"/>
    <col min="3036" max="3036" width="15.84375" style="46" customWidth="1"/>
    <col min="3037" max="3037" width="4.4609375" style="46" customWidth="1"/>
    <col min="3038" max="3038" width="15.84375" style="46" customWidth="1"/>
    <col min="3039" max="3039" width="4.4609375" style="46" customWidth="1"/>
    <col min="3040" max="3040" width="15.84375" style="46" customWidth="1"/>
    <col min="3041" max="3041" width="4.4609375" style="46" customWidth="1"/>
    <col min="3042" max="3042" width="15.84375" style="46" customWidth="1"/>
    <col min="3043" max="3043" width="4.4609375" style="46" customWidth="1"/>
    <col min="3044" max="3044" width="15.84375" style="46" customWidth="1"/>
    <col min="3045" max="3045" width="4.4609375" style="46" customWidth="1"/>
    <col min="3046" max="3046" width="15.84375" style="46" customWidth="1"/>
    <col min="3047" max="3047" width="4.4609375" style="46" customWidth="1"/>
    <col min="3048" max="3048" width="15.84375" style="46" customWidth="1"/>
    <col min="3049" max="3049" width="4.4609375" style="46" customWidth="1"/>
    <col min="3050" max="3050" width="15.84375" style="46" customWidth="1"/>
    <col min="3051" max="3051" width="4.4609375" style="46" customWidth="1"/>
    <col min="3052" max="3052" width="15.84375" style="46" customWidth="1"/>
    <col min="3053" max="3053" width="4.4609375" style="46" customWidth="1"/>
    <col min="3054" max="3054" width="16.3828125" style="46" customWidth="1"/>
    <col min="3055" max="3055" width="4.4609375" style="46" customWidth="1"/>
    <col min="3056" max="3289" width="9.23046875" style="46"/>
    <col min="3290" max="3290" width="11.61328125" style="46" customWidth="1"/>
    <col min="3291" max="3291" width="79.84375" style="46" customWidth="1"/>
    <col min="3292" max="3292" width="15.84375" style="46" customWidth="1"/>
    <col min="3293" max="3293" width="4.4609375" style="46" customWidth="1"/>
    <col min="3294" max="3294" width="15.84375" style="46" customWidth="1"/>
    <col min="3295" max="3295" width="4.4609375" style="46" customWidth="1"/>
    <col min="3296" max="3296" width="15.84375" style="46" customWidth="1"/>
    <col min="3297" max="3297" width="4.4609375" style="46" customWidth="1"/>
    <col min="3298" max="3298" width="15.84375" style="46" customWidth="1"/>
    <col min="3299" max="3299" width="4.4609375" style="46" customWidth="1"/>
    <col min="3300" max="3300" width="15.84375" style="46" customWidth="1"/>
    <col min="3301" max="3301" width="4.4609375" style="46" customWidth="1"/>
    <col min="3302" max="3302" width="15.84375" style="46" customWidth="1"/>
    <col min="3303" max="3303" width="4.4609375" style="46" customWidth="1"/>
    <col min="3304" max="3304" width="15.84375" style="46" customWidth="1"/>
    <col min="3305" max="3305" width="4.4609375" style="46" customWidth="1"/>
    <col min="3306" max="3306" width="15.84375" style="46" customWidth="1"/>
    <col min="3307" max="3307" width="4.4609375" style="46" customWidth="1"/>
    <col min="3308" max="3308" width="15.84375" style="46" customWidth="1"/>
    <col min="3309" max="3309" width="4.4609375" style="46" customWidth="1"/>
    <col min="3310" max="3310" width="16.3828125" style="46" customWidth="1"/>
    <col min="3311" max="3311" width="4.4609375" style="46" customWidth="1"/>
    <col min="3312" max="3545" width="9.23046875" style="46"/>
    <col min="3546" max="3546" width="11.61328125" style="46" customWidth="1"/>
    <col min="3547" max="3547" width="79.84375" style="46" customWidth="1"/>
    <col min="3548" max="3548" width="15.84375" style="46" customWidth="1"/>
    <col min="3549" max="3549" width="4.4609375" style="46" customWidth="1"/>
    <col min="3550" max="3550" width="15.84375" style="46" customWidth="1"/>
    <col min="3551" max="3551" width="4.4609375" style="46" customWidth="1"/>
    <col min="3552" max="3552" width="15.84375" style="46" customWidth="1"/>
    <col min="3553" max="3553" width="4.4609375" style="46" customWidth="1"/>
    <col min="3554" max="3554" width="15.84375" style="46" customWidth="1"/>
    <col min="3555" max="3555" width="4.4609375" style="46" customWidth="1"/>
    <col min="3556" max="3556" width="15.84375" style="46" customWidth="1"/>
    <col min="3557" max="3557" width="4.4609375" style="46" customWidth="1"/>
    <col min="3558" max="3558" width="15.84375" style="46" customWidth="1"/>
    <col min="3559" max="3559" width="4.4609375" style="46" customWidth="1"/>
    <col min="3560" max="3560" width="15.84375" style="46" customWidth="1"/>
    <col min="3561" max="3561" width="4.4609375" style="46" customWidth="1"/>
    <col min="3562" max="3562" width="15.84375" style="46" customWidth="1"/>
    <col min="3563" max="3563" width="4.4609375" style="46" customWidth="1"/>
    <col min="3564" max="3564" width="15.84375" style="46" customWidth="1"/>
    <col min="3565" max="3565" width="4.4609375" style="46" customWidth="1"/>
    <col min="3566" max="3566" width="16.3828125" style="46" customWidth="1"/>
    <col min="3567" max="3567" width="4.4609375" style="46" customWidth="1"/>
    <col min="3568" max="3801" width="9.23046875" style="46"/>
    <col min="3802" max="3802" width="11.61328125" style="46" customWidth="1"/>
    <col min="3803" max="3803" width="79.84375" style="46" customWidth="1"/>
    <col min="3804" max="3804" width="15.84375" style="46" customWidth="1"/>
    <col min="3805" max="3805" width="4.4609375" style="46" customWidth="1"/>
    <col min="3806" max="3806" width="15.84375" style="46" customWidth="1"/>
    <col min="3807" max="3807" width="4.4609375" style="46" customWidth="1"/>
    <col min="3808" max="3808" width="15.84375" style="46" customWidth="1"/>
    <col min="3809" max="3809" width="4.4609375" style="46" customWidth="1"/>
    <col min="3810" max="3810" width="15.84375" style="46" customWidth="1"/>
    <col min="3811" max="3811" width="4.4609375" style="46" customWidth="1"/>
    <col min="3812" max="3812" width="15.84375" style="46" customWidth="1"/>
    <col min="3813" max="3813" width="4.4609375" style="46" customWidth="1"/>
    <col min="3814" max="3814" width="15.84375" style="46" customWidth="1"/>
    <col min="3815" max="3815" width="4.4609375" style="46" customWidth="1"/>
    <col min="3816" max="3816" width="15.84375" style="46" customWidth="1"/>
    <col min="3817" max="3817" width="4.4609375" style="46" customWidth="1"/>
    <col min="3818" max="3818" width="15.84375" style="46" customWidth="1"/>
    <col min="3819" max="3819" width="4.4609375" style="46" customWidth="1"/>
    <col min="3820" max="3820" width="15.84375" style="46" customWidth="1"/>
    <col min="3821" max="3821" width="4.4609375" style="46" customWidth="1"/>
    <col min="3822" max="3822" width="16.3828125" style="46" customWidth="1"/>
    <col min="3823" max="3823" width="4.4609375" style="46" customWidth="1"/>
    <col min="3824" max="4057" width="9.23046875" style="46"/>
    <col min="4058" max="4058" width="11.61328125" style="46" customWidth="1"/>
    <col min="4059" max="4059" width="79.84375" style="46" customWidth="1"/>
    <col min="4060" max="4060" width="15.84375" style="46" customWidth="1"/>
    <col min="4061" max="4061" width="4.4609375" style="46" customWidth="1"/>
    <col min="4062" max="4062" width="15.84375" style="46" customWidth="1"/>
    <col min="4063" max="4063" width="4.4609375" style="46" customWidth="1"/>
    <col min="4064" max="4064" width="15.84375" style="46" customWidth="1"/>
    <col min="4065" max="4065" width="4.4609375" style="46" customWidth="1"/>
    <col min="4066" max="4066" width="15.84375" style="46" customWidth="1"/>
    <col min="4067" max="4067" width="4.4609375" style="46" customWidth="1"/>
    <col min="4068" max="4068" width="15.84375" style="46" customWidth="1"/>
    <col min="4069" max="4069" width="4.4609375" style="46" customWidth="1"/>
    <col min="4070" max="4070" width="15.84375" style="46" customWidth="1"/>
    <col min="4071" max="4071" width="4.4609375" style="46" customWidth="1"/>
    <col min="4072" max="4072" width="15.84375" style="46" customWidth="1"/>
    <col min="4073" max="4073" width="4.4609375" style="46" customWidth="1"/>
    <col min="4074" max="4074" width="15.84375" style="46" customWidth="1"/>
    <col min="4075" max="4075" width="4.4609375" style="46" customWidth="1"/>
    <col min="4076" max="4076" width="15.84375" style="46" customWidth="1"/>
    <col min="4077" max="4077" width="4.4609375" style="46" customWidth="1"/>
    <col min="4078" max="4078" width="16.3828125" style="46" customWidth="1"/>
    <col min="4079" max="4079" width="4.4609375" style="46" customWidth="1"/>
    <col min="4080" max="4313" width="9.23046875" style="46"/>
    <col min="4314" max="4314" width="11.61328125" style="46" customWidth="1"/>
    <col min="4315" max="4315" width="79.84375" style="46" customWidth="1"/>
    <col min="4316" max="4316" width="15.84375" style="46" customWidth="1"/>
    <col min="4317" max="4317" width="4.4609375" style="46" customWidth="1"/>
    <col min="4318" max="4318" width="15.84375" style="46" customWidth="1"/>
    <col min="4319" max="4319" width="4.4609375" style="46" customWidth="1"/>
    <col min="4320" max="4320" width="15.84375" style="46" customWidth="1"/>
    <col min="4321" max="4321" width="4.4609375" style="46" customWidth="1"/>
    <col min="4322" max="4322" width="15.84375" style="46" customWidth="1"/>
    <col min="4323" max="4323" width="4.4609375" style="46" customWidth="1"/>
    <col min="4324" max="4324" width="15.84375" style="46" customWidth="1"/>
    <col min="4325" max="4325" width="4.4609375" style="46" customWidth="1"/>
    <col min="4326" max="4326" width="15.84375" style="46" customWidth="1"/>
    <col min="4327" max="4327" width="4.4609375" style="46" customWidth="1"/>
    <col min="4328" max="4328" width="15.84375" style="46" customWidth="1"/>
    <col min="4329" max="4329" width="4.4609375" style="46" customWidth="1"/>
    <col min="4330" max="4330" width="15.84375" style="46" customWidth="1"/>
    <col min="4331" max="4331" width="4.4609375" style="46" customWidth="1"/>
    <col min="4332" max="4332" width="15.84375" style="46" customWidth="1"/>
    <col min="4333" max="4333" width="4.4609375" style="46" customWidth="1"/>
    <col min="4334" max="4334" width="16.3828125" style="46" customWidth="1"/>
    <col min="4335" max="4335" width="4.4609375" style="46" customWidth="1"/>
    <col min="4336" max="4569" width="9.23046875" style="46"/>
    <col min="4570" max="4570" width="11.61328125" style="46" customWidth="1"/>
    <col min="4571" max="4571" width="79.84375" style="46" customWidth="1"/>
    <col min="4572" max="4572" width="15.84375" style="46" customWidth="1"/>
    <col min="4573" max="4573" width="4.4609375" style="46" customWidth="1"/>
    <col min="4574" max="4574" width="15.84375" style="46" customWidth="1"/>
    <col min="4575" max="4575" width="4.4609375" style="46" customWidth="1"/>
    <col min="4576" max="4576" width="15.84375" style="46" customWidth="1"/>
    <col min="4577" max="4577" width="4.4609375" style="46" customWidth="1"/>
    <col min="4578" max="4578" width="15.84375" style="46" customWidth="1"/>
    <col min="4579" max="4579" width="4.4609375" style="46" customWidth="1"/>
    <col min="4580" max="4580" width="15.84375" style="46" customWidth="1"/>
    <col min="4581" max="4581" width="4.4609375" style="46" customWidth="1"/>
    <col min="4582" max="4582" width="15.84375" style="46" customWidth="1"/>
    <col min="4583" max="4583" width="4.4609375" style="46" customWidth="1"/>
    <col min="4584" max="4584" width="15.84375" style="46" customWidth="1"/>
    <col min="4585" max="4585" width="4.4609375" style="46" customWidth="1"/>
    <col min="4586" max="4586" width="15.84375" style="46" customWidth="1"/>
    <col min="4587" max="4587" width="4.4609375" style="46" customWidth="1"/>
    <col min="4588" max="4588" width="15.84375" style="46" customWidth="1"/>
    <col min="4589" max="4589" width="4.4609375" style="46" customWidth="1"/>
    <col min="4590" max="4590" width="16.3828125" style="46" customWidth="1"/>
    <col min="4591" max="4591" width="4.4609375" style="46" customWidth="1"/>
    <col min="4592" max="4825" width="9.23046875" style="46"/>
    <col min="4826" max="4826" width="11.61328125" style="46" customWidth="1"/>
    <col min="4827" max="4827" width="79.84375" style="46" customWidth="1"/>
    <col min="4828" max="4828" width="15.84375" style="46" customWidth="1"/>
    <col min="4829" max="4829" width="4.4609375" style="46" customWidth="1"/>
    <col min="4830" max="4830" width="15.84375" style="46" customWidth="1"/>
    <col min="4831" max="4831" width="4.4609375" style="46" customWidth="1"/>
    <col min="4832" max="4832" width="15.84375" style="46" customWidth="1"/>
    <col min="4833" max="4833" width="4.4609375" style="46" customWidth="1"/>
    <col min="4834" max="4834" width="15.84375" style="46" customWidth="1"/>
    <col min="4835" max="4835" width="4.4609375" style="46" customWidth="1"/>
    <col min="4836" max="4836" width="15.84375" style="46" customWidth="1"/>
    <col min="4837" max="4837" width="4.4609375" style="46" customWidth="1"/>
    <col min="4838" max="4838" width="15.84375" style="46" customWidth="1"/>
    <col min="4839" max="4839" width="4.4609375" style="46" customWidth="1"/>
    <col min="4840" max="4840" width="15.84375" style="46" customWidth="1"/>
    <col min="4841" max="4841" width="4.4609375" style="46" customWidth="1"/>
    <col min="4842" max="4842" width="15.84375" style="46" customWidth="1"/>
    <col min="4843" max="4843" width="4.4609375" style="46" customWidth="1"/>
    <col min="4844" max="4844" width="15.84375" style="46" customWidth="1"/>
    <col min="4845" max="4845" width="4.4609375" style="46" customWidth="1"/>
    <col min="4846" max="4846" width="16.3828125" style="46" customWidth="1"/>
    <col min="4847" max="4847" width="4.4609375" style="46" customWidth="1"/>
    <col min="4848" max="5081" width="9.23046875" style="46"/>
    <col min="5082" max="5082" width="11.61328125" style="46" customWidth="1"/>
    <col min="5083" max="5083" width="79.84375" style="46" customWidth="1"/>
    <col min="5084" max="5084" width="15.84375" style="46" customWidth="1"/>
    <col min="5085" max="5085" width="4.4609375" style="46" customWidth="1"/>
    <col min="5086" max="5086" width="15.84375" style="46" customWidth="1"/>
    <col min="5087" max="5087" width="4.4609375" style="46" customWidth="1"/>
    <col min="5088" max="5088" width="15.84375" style="46" customWidth="1"/>
    <col min="5089" max="5089" width="4.4609375" style="46" customWidth="1"/>
    <col min="5090" max="5090" width="15.84375" style="46" customWidth="1"/>
    <col min="5091" max="5091" width="4.4609375" style="46" customWidth="1"/>
    <col min="5092" max="5092" width="15.84375" style="46" customWidth="1"/>
    <col min="5093" max="5093" width="4.4609375" style="46" customWidth="1"/>
    <col min="5094" max="5094" width="15.84375" style="46" customWidth="1"/>
    <col min="5095" max="5095" width="4.4609375" style="46" customWidth="1"/>
    <col min="5096" max="5096" width="15.84375" style="46" customWidth="1"/>
    <col min="5097" max="5097" width="4.4609375" style="46" customWidth="1"/>
    <col min="5098" max="5098" width="15.84375" style="46" customWidth="1"/>
    <col min="5099" max="5099" width="4.4609375" style="46" customWidth="1"/>
    <col min="5100" max="5100" width="15.84375" style="46" customWidth="1"/>
    <col min="5101" max="5101" width="4.4609375" style="46" customWidth="1"/>
    <col min="5102" max="5102" width="16.3828125" style="46" customWidth="1"/>
    <col min="5103" max="5103" width="4.4609375" style="46" customWidth="1"/>
    <col min="5104" max="5337" width="9.23046875" style="46"/>
    <col min="5338" max="5338" width="11.61328125" style="46" customWidth="1"/>
    <col min="5339" max="5339" width="79.84375" style="46" customWidth="1"/>
    <col min="5340" max="5340" width="15.84375" style="46" customWidth="1"/>
    <col min="5341" max="5341" width="4.4609375" style="46" customWidth="1"/>
    <col min="5342" max="5342" width="15.84375" style="46" customWidth="1"/>
    <col min="5343" max="5343" width="4.4609375" style="46" customWidth="1"/>
    <col min="5344" max="5344" width="15.84375" style="46" customWidth="1"/>
    <col min="5345" max="5345" width="4.4609375" style="46" customWidth="1"/>
    <col min="5346" max="5346" width="15.84375" style="46" customWidth="1"/>
    <col min="5347" max="5347" width="4.4609375" style="46" customWidth="1"/>
    <col min="5348" max="5348" width="15.84375" style="46" customWidth="1"/>
    <col min="5349" max="5349" width="4.4609375" style="46" customWidth="1"/>
    <col min="5350" max="5350" width="15.84375" style="46" customWidth="1"/>
    <col min="5351" max="5351" width="4.4609375" style="46" customWidth="1"/>
    <col min="5352" max="5352" width="15.84375" style="46" customWidth="1"/>
    <col min="5353" max="5353" width="4.4609375" style="46" customWidth="1"/>
    <col min="5354" max="5354" width="15.84375" style="46" customWidth="1"/>
    <col min="5355" max="5355" width="4.4609375" style="46" customWidth="1"/>
    <col min="5356" max="5356" width="15.84375" style="46" customWidth="1"/>
    <col min="5357" max="5357" width="4.4609375" style="46" customWidth="1"/>
    <col min="5358" max="5358" width="16.3828125" style="46" customWidth="1"/>
    <col min="5359" max="5359" width="4.4609375" style="46" customWidth="1"/>
    <col min="5360" max="5593" width="9.23046875" style="46"/>
    <col min="5594" max="5594" width="11.61328125" style="46" customWidth="1"/>
    <col min="5595" max="5595" width="79.84375" style="46" customWidth="1"/>
    <col min="5596" max="5596" width="15.84375" style="46" customWidth="1"/>
    <col min="5597" max="5597" width="4.4609375" style="46" customWidth="1"/>
    <col min="5598" max="5598" width="15.84375" style="46" customWidth="1"/>
    <col min="5599" max="5599" width="4.4609375" style="46" customWidth="1"/>
    <col min="5600" max="5600" width="15.84375" style="46" customWidth="1"/>
    <col min="5601" max="5601" width="4.4609375" style="46" customWidth="1"/>
    <col min="5602" max="5602" width="15.84375" style="46" customWidth="1"/>
    <col min="5603" max="5603" width="4.4609375" style="46" customWidth="1"/>
    <col min="5604" max="5604" width="15.84375" style="46" customWidth="1"/>
    <col min="5605" max="5605" width="4.4609375" style="46" customWidth="1"/>
    <col min="5606" max="5606" width="15.84375" style="46" customWidth="1"/>
    <col min="5607" max="5607" width="4.4609375" style="46" customWidth="1"/>
    <col min="5608" max="5608" width="15.84375" style="46" customWidth="1"/>
    <col min="5609" max="5609" width="4.4609375" style="46" customWidth="1"/>
    <col min="5610" max="5610" width="15.84375" style="46" customWidth="1"/>
    <col min="5611" max="5611" width="4.4609375" style="46" customWidth="1"/>
    <col min="5612" max="5612" width="15.84375" style="46" customWidth="1"/>
    <col min="5613" max="5613" width="4.4609375" style="46" customWidth="1"/>
    <col min="5614" max="5614" width="16.3828125" style="46" customWidth="1"/>
    <col min="5615" max="5615" width="4.4609375" style="46" customWidth="1"/>
    <col min="5616" max="5849" width="9.23046875" style="46"/>
    <col min="5850" max="5850" width="11.61328125" style="46" customWidth="1"/>
    <col min="5851" max="5851" width="79.84375" style="46" customWidth="1"/>
    <col min="5852" max="5852" width="15.84375" style="46" customWidth="1"/>
    <col min="5853" max="5853" width="4.4609375" style="46" customWidth="1"/>
    <col min="5854" max="5854" width="15.84375" style="46" customWidth="1"/>
    <col min="5855" max="5855" width="4.4609375" style="46" customWidth="1"/>
    <col min="5856" max="5856" width="15.84375" style="46" customWidth="1"/>
    <col min="5857" max="5857" width="4.4609375" style="46" customWidth="1"/>
    <col min="5858" max="5858" width="15.84375" style="46" customWidth="1"/>
    <col min="5859" max="5859" width="4.4609375" style="46" customWidth="1"/>
    <col min="5860" max="5860" width="15.84375" style="46" customWidth="1"/>
    <col min="5861" max="5861" width="4.4609375" style="46" customWidth="1"/>
    <col min="5862" max="5862" width="15.84375" style="46" customWidth="1"/>
    <col min="5863" max="5863" width="4.4609375" style="46" customWidth="1"/>
    <col min="5864" max="5864" width="15.84375" style="46" customWidth="1"/>
    <col min="5865" max="5865" width="4.4609375" style="46" customWidth="1"/>
    <col min="5866" max="5866" width="15.84375" style="46" customWidth="1"/>
    <col min="5867" max="5867" width="4.4609375" style="46" customWidth="1"/>
    <col min="5868" max="5868" width="15.84375" style="46" customWidth="1"/>
    <col min="5869" max="5869" width="4.4609375" style="46" customWidth="1"/>
    <col min="5870" max="5870" width="16.3828125" style="46" customWidth="1"/>
    <col min="5871" max="5871" width="4.4609375" style="46" customWidth="1"/>
    <col min="5872" max="6105" width="9.23046875" style="46"/>
    <col min="6106" max="6106" width="11.61328125" style="46" customWidth="1"/>
    <col min="6107" max="6107" width="79.84375" style="46" customWidth="1"/>
    <col min="6108" max="6108" width="15.84375" style="46" customWidth="1"/>
    <col min="6109" max="6109" width="4.4609375" style="46" customWidth="1"/>
    <col min="6110" max="6110" width="15.84375" style="46" customWidth="1"/>
    <col min="6111" max="6111" width="4.4609375" style="46" customWidth="1"/>
    <col min="6112" max="6112" width="15.84375" style="46" customWidth="1"/>
    <col min="6113" max="6113" width="4.4609375" style="46" customWidth="1"/>
    <col min="6114" max="6114" width="15.84375" style="46" customWidth="1"/>
    <col min="6115" max="6115" width="4.4609375" style="46" customWidth="1"/>
    <col min="6116" max="6116" width="15.84375" style="46" customWidth="1"/>
    <col min="6117" max="6117" width="4.4609375" style="46" customWidth="1"/>
    <col min="6118" max="6118" width="15.84375" style="46" customWidth="1"/>
    <col min="6119" max="6119" width="4.4609375" style="46" customWidth="1"/>
    <col min="6120" max="6120" width="15.84375" style="46" customWidth="1"/>
    <col min="6121" max="6121" width="4.4609375" style="46" customWidth="1"/>
    <col min="6122" max="6122" width="15.84375" style="46" customWidth="1"/>
    <col min="6123" max="6123" width="4.4609375" style="46" customWidth="1"/>
    <col min="6124" max="6124" width="15.84375" style="46" customWidth="1"/>
    <col min="6125" max="6125" width="4.4609375" style="46" customWidth="1"/>
    <col min="6126" max="6126" width="16.3828125" style="46" customWidth="1"/>
    <col min="6127" max="6127" width="4.4609375" style="46" customWidth="1"/>
    <col min="6128" max="6361" width="9.23046875" style="46"/>
    <col min="6362" max="6362" width="11.61328125" style="46" customWidth="1"/>
    <col min="6363" max="6363" width="79.84375" style="46" customWidth="1"/>
    <col min="6364" max="6364" width="15.84375" style="46" customWidth="1"/>
    <col min="6365" max="6365" width="4.4609375" style="46" customWidth="1"/>
    <col min="6366" max="6366" width="15.84375" style="46" customWidth="1"/>
    <col min="6367" max="6367" width="4.4609375" style="46" customWidth="1"/>
    <col min="6368" max="6368" width="15.84375" style="46" customWidth="1"/>
    <col min="6369" max="6369" width="4.4609375" style="46" customWidth="1"/>
    <col min="6370" max="6370" width="15.84375" style="46" customWidth="1"/>
    <col min="6371" max="6371" width="4.4609375" style="46" customWidth="1"/>
    <col min="6372" max="6372" width="15.84375" style="46" customWidth="1"/>
    <col min="6373" max="6373" width="4.4609375" style="46" customWidth="1"/>
    <col min="6374" max="6374" width="15.84375" style="46" customWidth="1"/>
    <col min="6375" max="6375" width="4.4609375" style="46" customWidth="1"/>
    <col min="6376" max="6376" width="15.84375" style="46" customWidth="1"/>
    <col min="6377" max="6377" width="4.4609375" style="46" customWidth="1"/>
    <col min="6378" max="6378" width="15.84375" style="46" customWidth="1"/>
    <col min="6379" max="6379" width="4.4609375" style="46" customWidth="1"/>
    <col min="6380" max="6380" width="15.84375" style="46" customWidth="1"/>
    <col min="6381" max="6381" width="4.4609375" style="46" customWidth="1"/>
    <col min="6382" max="6382" width="16.3828125" style="46" customWidth="1"/>
    <col min="6383" max="6383" width="4.4609375" style="46" customWidth="1"/>
    <col min="6384" max="6617" width="9.23046875" style="46"/>
    <col min="6618" max="6618" width="11.61328125" style="46" customWidth="1"/>
    <col min="6619" max="6619" width="79.84375" style="46" customWidth="1"/>
    <col min="6620" max="6620" width="15.84375" style="46" customWidth="1"/>
    <col min="6621" max="6621" width="4.4609375" style="46" customWidth="1"/>
    <col min="6622" max="6622" width="15.84375" style="46" customWidth="1"/>
    <col min="6623" max="6623" width="4.4609375" style="46" customWidth="1"/>
    <col min="6624" max="6624" width="15.84375" style="46" customWidth="1"/>
    <col min="6625" max="6625" width="4.4609375" style="46" customWidth="1"/>
    <col min="6626" max="6626" width="15.84375" style="46" customWidth="1"/>
    <col min="6627" max="6627" width="4.4609375" style="46" customWidth="1"/>
    <col min="6628" max="6628" width="15.84375" style="46" customWidth="1"/>
    <col min="6629" max="6629" width="4.4609375" style="46" customWidth="1"/>
    <col min="6630" max="6630" width="15.84375" style="46" customWidth="1"/>
    <col min="6631" max="6631" width="4.4609375" style="46" customWidth="1"/>
    <col min="6632" max="6632" width="15.84375" style="46" customWidth="1"/>
    <col min="6633" max="6633" width="4.4609375" style="46" customWidth="1"/>
    <col min="6634" max="6634" width="15.84375" style="46" customWidth="1"/>
    <col min="6635" max="6635" width="4.4609375" style="46" customWidth="1"/>
    <col min="6636" max="6636" width="15.84375" style="46" customWidth="1"/>
    <col min="6637" max="6637" width="4.4609375" style="46" customWidth="1"/>
    <col min="6638" max="6638" width="16.3828125" style="46" customWidth="1"/>
    <col min="6639" max="6639" width="4.4609375" style="46" customWidth="1"/>
    <col min="6640" max="6873" width="9.23046875" style="46"/>
    <col min="6874" max="6874" width="11.61328125" style="46" customWidth="1"/>
    <col min="6875" max="6875" width="79.84375" style="46" customWidth="1"/>
    <col min="6876" max="6876" width="15.84375" style="46" customWidth="1"/>
    <col min="6877" max="6877" width="4.4609375" style="46" customWidth="1"/>
    <col min="6878" max="6878" width="15.84375" style="46" customWidth="1"/>
    <col min="6879" max="6879" width="4.4609375" style="46" customWidth="1"/>
    <col min="6880" max="6880" width="15.84375" style="46" customWidth="1"/>
    <col min="6881" max="6881" width="4.4609375" style="46" customWidth="1"/>
    <col min="6882" max="6882" width="15.84375" style="46" customWidth="1"/>
    <col min="6883" max="6883" width="4.4609375" style="46" customWidth="1"/>
    <col min="6884" max="6884" width="15.84375" style="46" customWidth="1"/>
    <col min="6885" max="6885" width="4.4609375" style="46" customWidth="1"/>
    <col min="6886" max="6886" width="15.84375" style="46" customWidth="1"/>
    <col min="6887" max="6887" width="4.4609375" style="46" customWidth="1"/>
    <col min="6888" max="6888" width="15.84375" style="46" customWidth="1"/>
    <col min="6889" max="6889" width="4.4609375" style="46" customWidth="1"/>
    <col min="6890" max="6890" width="15.84375" style="46" customWidth="1"/>
    <col min="6891" max="6891" width="4.4609375" style="46" customWidth="1"/>
    <col min="6892" max="6892" width="15.84375" style="46" customWidth="1"/>
    <col min="6893" max="6893" width="4.4609375" style="46" customWidth="1"/>
    <col min="6894" max="6894" width="16.3828125" style="46" customWidth="1"/>
    <col min="6895" max="6895" width="4.4609375" style="46" customWidth="1"/>
    <col min="6896" max="7129" width="9.23046875" style="46"/>
    <col min="7130" max="7130" width="11.61328125" style="46" customWidth="1"/>
    <col min="7131" max="7131" width="79.84375" style="46" customWidth="1"/>
    <col min="7132" max="7132" width="15.84375" style="46" customWidth="1"/>
    <col min="7133" max="7133" width="4.4609375" style="46" customWidth="1"/>
    <col min="7134" max="7134" width="15.84375" style="46" customWidth="1"/>
    <col min="7135" max="7135" width="4.4609375" style="46" customWidth="1"/>
    <col min="7136" max="7136" width="15.84375" style="46" customWidth="1"/>
    <col min="7137" max="7137" width="4.4609375" style="46" customWidth="1"/>
    <col min="7138" max="7138" width="15.84375" style="46" customWidth="1"/>
    <col min="7139" max="7139" width="4.4609375" style="46" customWidth="1"/>
    <col min="7140" max="7140" width="15.84375" style="46" customWidth="1"/>
    <col min="7141" max="7141" width="4.4609375" style="46" customWidth="1"/>
    <col min="7142" max="7142" width="15.84375" style="46" customWidth="1"/>
    <col min="7143" max="7143" width="4.4609375" style="46" customWidth="1"/>
    <col min="7144" max="7144" width="15.84375" style="46" customWidth="1"/>
    <col min="7145" max="7145" width="4.4609375" style="46" customWidth="1"/>
    <col min="7146" max="7146" width="15.84375" style="46" customWidth="1"/>
    <col min="7147" max="7147" width="4.4609375" style="46" customWidth="1"/>
    <col min="7148" max="7148" width="15.84375" style="46" customWidth="1"/>
    <col min="7149" max="7149" width="4.4609375" style="46" customWidth="1"/>
    <col min="7150" max="7150" width="16.3828125" style="46" customWidth="1"/>
    <col min="7151" max="7151" width="4.4609375" style="46" customWidth="1"/>
    <col min="7152" max="7385" width="9.23046875" style="46"/>
    <col min="7386" max="7386" width="11.61328125" style="46" customWidth="1"/>
    <col min="7387" max="7387" width="79.84375" style="46" customWidth="1"/>
    <col min="7388" max="7388" width="15.84375" style="46" customWidth="1"/>
    <col min="7389" max="7389" width="4.4609375" style="46" customWidth="1"/>
    <col min="7390" max="7390" width="15.84375" style="46" customWidth="1"/>
    <col min="7391" max="7391" width="4.4609375" style="46" customWidth="1"/>
    <col min="7392" max="7392" width="15.84375" style="46" customWidth="1"/>
    <col min="7393" max="7393" width="4.4609375" style="46" customWidth="1"/>
    <col min="7394" max="7394" width="15.84375" style="46" customWidth="1"/>
    <col min="7395" max="7395" width="4.4609375" style="46" customWidth="1"/>
    <col min="7396" max="7396" width="15.84375" style="46" customWidth="1"/>
    <col min="7397" max="7397" width="4.4609375" style="46" customWidth="1"/>
    <col min="7398" max="7398" width="15.84375" style="46" customWidth="1"/>
    <col min="7399" max="7399" width="4.4609375" style="46" customWidth="1"/>
    <col min="7400" max="7400" width="15.84375" style="46" customWidth="1"/>
    <col min="7401" max="7401" width="4.4609375" style="46" customWidth="1"/>
    <col min="7402" max="7402" width="15.84375" style="46" customWidth="1"/>
    <col min="7403" max="7403" width="4.4609375" style="46" customWidth="1"/>
    <col min="7404" max="7404" width="15.84375" style="46" customWidth="1"/>
    <col min="7405" max="7405" width="4.4609375" style="46" customWidth="1"/>
    <col min="7406" max="7406" width="16.3828125" style="46" customWidth="1"/>
    <col min="7407" max="7407" width="4.4609375" style="46" customWidth="1"/>
    <col min="7408" max="7641" width="9.23046875" style="46"/>
    <col min="7642" max="7642" width="11.61328125" style="46" customWidth="1"/>
    <col min="7643" max="7643" width="79.84375" style="46" customWidth="1"/>
    <col min="7644" max="7644" width="15.84375" style="46" customWidth="1"/>
    <col min="7645" max="7645" width="4.4609375" style="46" customWidth="1"/>
    <col min="7646" max="7646" width="15.84375" style="46" customWidth="1"/>
    <col min="7647" max="7647" width="4.4609375" style="46" customWidth="1"/>
    <col min="7648" max="7648" width="15.84375" style="46" customWidth="1"/>
    <col min="7649" max="7649" width="4.4609375" style="46" customWidth="1"/>
    <col min="7650" max="7650" width="15.84375" style="46" customWidth="1"/>
    <col min="7651" max="7651" width="4.4609375" style="46" customWidth="1"/>
    <col min="7652" max="7652" width="15.84375" style="46" customWidth="1"/>
    <col min="7653" max="7653" width="4.4609375" style="46" customWidth="1"/>
    <col min="7654" max="7654" width="15.84375" style="46" customWidth="1"/>
    <col min="7655" max="7655" width="4.4609375" style="46" customWidth="1"/>
    <col min="7656" max="7656" width="15.84375" style="46" customWidth="1"/>
    <col min="7657" max="7657" width="4.4609375" style="46" customWidth="1"/>
    <col min="7658" max="7658" width="15.84375" style="46" customWidth="1"/>
    <col min="7659" max="7659" width="4.4609375" style="46" customWidth="1"/>
    <col min="7660" max="7660" width="15.84375" style="46" customWidth="1"/>
    <col min="7661" max="7661" width="4.4609375" style="46" customWidth="1"/>
    <col min="7662" max="7662" width="16.3828125" style="46" customWidth="1"/>
    <col min="7663" max="7663" width="4.4609375" style="46" customWidth="1"/>
    <col min="7664" max="7897" width="9.23046875" style="46"/>
    <col min="7898" max="7898" width="11.61328125" style="46" customWidth="1"/>
    <col min="7899" max="7899" width="79.84375" style="46" customWidth="1"/>
    <col min="7900" max="7900" width="15.84375" style="46" customWidth="1"/>
    <col min="7901" max="7901" width="4.4609375" style="46" customWidth="1"/>
    <col min="7902" max="7902" width="15.84375" style="46" customWidth="1"/>
    <col min="7903" max="7903" width="4.4609375" style="46" customWidth="1"/>
    <col min="7904" max="7904" width="15.84375" style="46" customWidth="1"/>
    <col min="7905" max="7905" width="4.4609375" style="46" customWidth="1"/>
    <col min="7906" max="7906" width="15.84375" style="46" customWidth="1"/>
    <col min="7907" max="7907" width="4.4609375" style="46" customWidth="1"/>
    <col min="7908" max="7908" width="15.84375" style="46" customWidth="1"/>
    <col min="7909" max="7909" width="4.4609375" style="46" customWidth="1"/>
    <col min="7910" max="7910" width="15.84375" style="46" customWidth="1"/>
    <col min="7911" max="7911" width="4.4609375" style="46" customWidth="1"/>
    <col min="7912" max="7912" width="15.84375" style="46" customWidth="1"/>
    <col min="7913" max="7913" width="4.4609375" style="46" customWidth="1"/>
    <col min="7914" max="7914" width="15.84375" style="46" customWidth="1"/>
    <col min="7915" max="7915" width="4.4609375" style="46" customWidth="1"/>
    <col min="7916" max="7916" width="15.84375" style="46" customWidth="1"/>
    <col min="7917" max="7917" width="4.4609375" style="46" customWidth="1"/>
    <col min="7918" max="7918" width="16.3828125" style="46" customWidth="1"/>
    <col min="7919" max="7919" width="4.4609375" style="46" customWidth="1"/>
    <col min="7920" max="8153" width="9.23046875" style="46"/>
    <col min="8154" max="8154" width="11.61328125" style="46" customWidth="1"/>
    <col min="8155" max="8155" width="79.84375" style="46" customWidth="1"/>
    <col min="8156" max="8156" width="15.84375" style="46" customWidth="1"/>
    <col min="8157" max="8157" width="4.4609375" style="46" customWidth="1"/>
    <col min="8158" max="8158" width="15.84375" style="46" customWidth="1"/>
    <col min="8159" max="8159" width="4.4609375" style="46" customWidth="1"/>
    <col min="8160" max="8160" width="15.84375" style="46" customWidth="1"/>
    <col min="8161" max="8161" width="4.4609375" style="46" customWidth="1"/>
    <col min="8162" max="8162" width="15.84375" style="46" customWidth="1"/>
    <col min="8163" max="8163" width="4.4609375" style="46" customWidth="1"/>
    <col min="8164" max="8164" width="15.84375" style="46" customWidth="1"/>
    <col min="8165" max="8165" width="4.4609375" style="46" customWidth="1"/>
    <col min="8166" max="8166" width="15.84375" style="46" customWidth="1"/>
    <col min="8167" max="8167" width="4.4609375" style="46" customWidth="1"/>
    <col min="8168" max="8168" width="15.84375" style="46" customWidth="1"/>
    <col min="8169" max="8169" width="4.4609375" style="46" customWidth="1"/>
    <col min="8170" max="8170" width="15.84375" style="46" customWidth="1"/>
    <col min="8171" max="8171" width="4.4609375" style="46" customWidth="1"/>
    <col min="8172" max="8172" width="15.84375" style="46" customWidth="1"/>
    <col min="8173" max="8173" width="4.4609375" style="46" customWidth="1"/>
    <col min="8174" max="8174" width="16.3828125" style="46" customWidth="1"/>
    <col min="8175" max="8175" width="4.4609375" style="46" customWidth="1"/>
    <col min="8176" max="8409" width="9.23046875" style="46"/>
    <col min="8410" max="8410" width="11.61328125" style="46" customWidth="1"/>
    <col min="8411" max="8411" width="79.84375" style="46" customWidth="1"/>
    <col min="8412" max="8412" width="15.84375" style="46" customWidth="1"/>
    <col min="8413" max="8413" width="4.4609375" style="46" customWidth="1"/>
    <col min="8414" max="8414" width="15.84375" style="46" customWidth="1"/>
    <col min="8415" max="8415" width="4.4609375" style="46" customWidth="1"/>
    <col min="8416" max="8416" width="15.84375" style="46" customWidth="1"/>
    <col min="8417" max="8417" width="4.4609375" style="46" customWidth="1"/>
    <col min="8418" max="8418" width="15.84375" style="46" customWidth="1"/>
    <col min="8419" max="8419" width="4.4609375" style="46" customWidth="1"/>
    <col min="8420" max="8420" width="15.84375" style="46" customWidth="1"/>
    <col min="8421" max="8421" width="4.4609375" style="46" customWidth="1"/>
    <col min="8422" max="8422" width="15.84375" style="46" customWidth="1"/>
    <col min="8423" max="8423" width="4.4609375" style="46" customWidth="1"/>
    <col min="8424" max="8424" width="15.84375" style="46" customWidth="1"/>
    <col min="8425" max="8425" width="4.4609375" style="46" customWidth="1"/>
    <col min="8426" max="8426" width="15.84375" style="46" customWidth="1"/>
    <col min="8427" max="8427" width="4.4609375" style="46" customWidth="1"/>
    <col min="8428" max="8428" width="15.84375" style="46" customWidth="1"/>
    <col min="8429" max="8429" width="4.4609375" style="46" customWidth="1"/>
    <col min="8430" max="8430" width="16.3828125" style="46" customWidth="1"/>
    <col min="8431" max="8431" width="4.4609375" style="46" customWidth="1"/>
    <col min="8432" max="8665" width="9.23046875" style="46"/>
    <col min="8666" max="8666" width="11.61328125" style="46" customWidth="1"/>
    <col min="8667" max="8667" width="79.84375" style="46" customWidth="1"/>
    <col min="8668" max="8668" width="15.84375" style="46" customWidth="1"/>
    <col min="8669" max="8669" width="4.4609375" style="46" customWidth="1"/>
    <col min="8670" max="8670" width="15.84375" style="46" customWidth="1"/>
    <col min="8671" max="8671" width="4.4609375" style="46" customWidth="1"/>
    <col min="8672" max="8672" width="15.84375" style="46" customWidth="1"/>
    <col min="8673" max="8673" width="4.4609375" style="46" customWidth="1"/>
    <col min="8674" max="8674" width="15.84375" style="46" customWidth="1"/>
    <col min="8675" max="8675" width="4.4609375" style="46" customWidth="1"/>
    <col min="8676" max="8676" width="15.84375" style="46" customWidth="1"/>
    <col min="8677" max="8677" width="4.4609375" style="46" customWidth="1"/>
    <col min="8678" max="8678" width="15.84375" style="46" customWidth="1"/>
    <col min="8679" max="8679" width="4.4609375" style="46" customWidth="1"/>
    <col min="8680" max="8680" width="15.84375" style="46" customWidth="1"/>
    <col min="8681" max="8681" width="4.4609375" style="46" customWidth="1"/>
    <col min="8682" max="8682" width="15.84375" style="46" customWidth="1"/>
    <col min="8683" max="8683" width="4.4609375" style="46" customWidth="1"/>
    <col min="8684" max="8684" width="15.84375" style="46" customWidth="1"/>
    <col min="8685" max="8685" width="4.4609375" style="46" customWidth="1"/>
    <col min="8686" max="8686" width="16.3828125" style="46" customWidth="1"/>
    <col min="8687" max="8687" width="4.4609375" style="46" customWidth="1"/>
    <col min="8688" max="8921" width="9.23046875" style="46"/>
    <col min="8922" max="8922" width="11.61328125" style="46" customWidth="1"/>
    <col min="8923" max="8923" width="79.84375" style="46" customWidth="1"/>
    <col min="8924" max="8924" width="15.84375" style="46" customWidth="1"/>
    <col min="8925" max="8925" width="4.4609375" style="46" customWidth="1"/>
    <col min="8926" max="8926" width="15.84375" style="46" customWidth="1"/>
    <col min="8927" max="8927" width="4.4609375" style="46" customWidth="1"/>
    <col min="8928" max="8928" width="15.84375" style="46" customWidth="1"/>
    <col min="8929" max="8929" width="4.4609375" style="46" customWidth="1"/>
    <col min="8930" max="8930" width="15.84375" style="46" customWidth="1"/>
    <col min="8931" max="8931" width="4.4609375" style="46" customWidth="1"/>
    <col min="8932" max="8932" width="15.84375" style="46" customWidth="1"/>
    <col min="8933" max="8933" width="4.4609375" style="46" customWidth="1"/>
    <col min="8934" max="8934" width="15.84375" style="46" customWidth="1"/>
    <col min="8935" max="8935" width="4.4609375" style="46" customWidth="1"/>
    <col min="8936" max="8936" width="15.84375" style="46" customWidth="1"/>
    <col min="8937" max="8937" width="4.4609375" style="46" customWidth="1"/>
    <col min="8938" max="8938" width="15.84375" style="46" customWidth="1"/>
    <col min="8939" max="8939" width="4.4609375" style="46" customWidth="1"/>
    <col min="8940" max="8940" width="15.84375" style="46" customWidth="1"/>
    <col min="8941" max="8941" width="4.4609375" style="46" customWidth="1"/>
    <col min="8942" max="8942" width="16.3828125" style="46" customWidth="1"/>
    <col min="8943" max="8943" width="4.4609375" style="46" customWidth="1"/>
    <col min="8944" max="9177" width="9.23046875" style="46"/>
    <col min="9178" max="9178" width="11.61328125" style="46" customWidth="1"/>
    <col min="9179" max="9179" width="79.84375" style="46" customWidth="1"/>
    <col min="9180" max="9180" width="15.84375" style="46" customWidth="1"/>
    <col min="9181" max="9181" width="4.4609375" style="46" customWidth="1"/>
    <col min="9182" max="9182" width="15.84375" style="46" customWidth="1"/>
    <col min="9183" max="9183" width="4.4609375" style="46" customWidth="1"/>
    <col min="9184" max="9184" width="15.84375" style="46" customWidth="1"/>
    <col min="9185" max="9185" width="4.4609375" style="46" customWidth="1"/>
    <col min="9186" max="9186" width="15.84375" style="46" customWidth="1"/>
    <col min="9187" max="9187" width="4.4609375" style="46" customWidth="1"/>
    <col min="9188" max="9188" width="15.84375" style="46" customWidth="1"/>
    <col min="9189" max="9189" width="4.4609375" style="46" customWidth="1"/>
    <col min="9190" max="9190" width="15.84375" style="46" customWidth="1"/>
    <col min="9191" max="9191" width="4.4609375" style="46" customWidth="1"/>
    <col min="9192" max="9192" width="15.84375" style="46" customWidth="1"/>
    <col min="9193" max="9193" width="4.4609375" style="46" customWidth="1"/>
    <col min="9194" max="9194" width="15.84375" style="46" customWidth="1"/>
    <col min="9195" max="9195" width="4.4609375" style="46" customWidth="1"/>
    <col min="9196" max="9196" width="15.84375" style="46" customWidth="1"/>
    <col min="9197" max="9197" width="4.4609375" style="46" customWidth="1"/>
    <col min="9198" max="9198" width="16.3828125" style="46" customWidth="1"/>
    <col min="9199" max="9199" width="4.4609375" style="46" customWidth="1"/>
    <col min="9200" max="9433" width="9.23046875" style="46"/>
    <col min="9434" max="9434" width="11.61328125" style="46" customWidth="1"/>
    <col min="9435" max="9435" width="79.84375" style="46" customWidth="1"/>
    <col min="9436" max="9436" width="15.84375" style="46" customWidth="1"/>
    <col min="9437" max="9437" width="4.4609375" style="46" customWidth="1"/>
    <col min="9438" max="9438" width="15.84375" style="46" customWidth="1"/>
    <col min="9439" max="9439" width="4.4609375" style="46" customWidth="1"/>
    <col min="9440" max="9440" width="15.84375" style="46" customWidth="1"/>
    <col min="9441" max="9441" width="4.4609375" style="46" customWidth="1"/>
    <col min="9442" max="9442" width="15.84375" style="46" customWidth="1"/>
    <col min="9443" max="9443" width="4.4609375" style="46" customWidth="1"/>
    <col min="9444" max="9444" width="15.84375" style="46" customWidth="1"/>
    <col min="9445" max="9445" width="4.4609375" style="46" customWidth="1"/>
    <col min="9446" max="9446" width="15.84375" style="46" customWidth="1"/>
    <col min="9447" max="9447" width="4.4609375" style="46" customWidth="1"/>
    <col min="9448" max="9448" width="15.84375" style="46" customWidth="1"/>
    <col min="9449" max="9449" width="4.4609375" style="46" customWidth="1"/>
    <col min="9450" max="9450" width="15.84375" style="46" customWidth="1"/>
    <col min="9451" max="9451" width="4.4609375" style="46" customWidth="1"/>
    <col min="9452" max="9452" width="15.84375" style="46" customWidth="1"/>
    <col min="9453" max="9453" width="4.4609375" style="46" customWidth="1"/>
    <col min="9454" max="9454" width="16.3828125" style="46" customWidth="1"/>
    <col min="9455" max="9455" width="4.4609375" style="46" customWidth="1"/>
    <col min="9456" max="9689" width="9.23046875" style="46"/>
    <col min="9690" max="9690" width="11.61328125" style="46" customWidth="1"/>
    <col min="9691" max="9691" width="79.84375" style="46" customWidth="1"/>
    <col min="9692" max="9692" width="15.84375" style="46" customWidth="1"/>
    <col min="9693" max="9693" width="4.4609375" style="46" customWidth="1"/>
    <col min="9694" max="9694" width="15.84375" style="46" customWidth="1"/>
    <col min="9695" max="9695" width="4.4609375" style="46" customWidth="1"/>
    <col min="9696" max="9696" width="15.84375" style="46" customWidth="1"/>
    <col min="9697" max="9697" width="4.4609375" style="46" customWidth="1"/>
    <col min="9698" max="9698" width="15.84375" style="46" customWidth="1"/>
    <col min="9699" max="9699" width="4.4609375" style="46" customWidth="1"/>
    <col min="9700" max="9700" width="15.84375" style="46" customWidth="1"/>
    <col min="9701" max="9701" width="4.4609375" style="46" customWidth="1"/>
    <col min="9702" max="9702" width="15.84375" style="46" customWidth="1"/>
    <col min="9703" max="9703" width="4.4609375" style="46" customWidth="1"/>
    <col min="9704" max="9704" width="15.84375" style="46" customWidth="1"/>
    <col min="9705" max="9705" width="4.4609375" style="46" customWidth="1"/>
    <col min="9706" max="9706" width="15.84375" style="46" customWidth="1"/>
    <col min="9707" max="9707" width="4.4609375" style="46" customWidth="1"/>
    <col min="9708" max="9708" width="15.84375" style="46" customWidth="1"/>
    <col min="9709" max="9709" width="4.4609375" style="46" customWidth="1"/>
    <col min="9710" max="9710" width="16.3828125" style="46" customWidth="1"/>
    <col min="9711" max="9711" width="4.4609375" style="46" customWidth="1"/>
    <col min="9712" max="9945" width="9.23046875" style="46"/>
    <col min="9946" max="9946" width="11.61328125" style="46" customWidth="1"/>
    <col min="9947" max="9947" width="79.84375" style="46" customWidth="1"/>
    <col min="9948" max="9948" width="15.84375" style="46" customWidth="1"/>
    <col min="9949" max="9949" width="4.4609375" style="46" customWidth="1"/>
    <col min="9950" max="9950" width="15.84375" style="46" customWidth="1"/>
    <col min="9951" max="9951" width="4.4609375" style="46" customWidth="1"/>
    <col min="9952" max="9952" width="15.84375" style="46" customWidth="1"/>
    <col min="9953" max="9953" width="4.4609375" style="46" customWidth="1"/>
    <col min="9954" max="9954" width="15.84375" style="46" customWidth="1"/>
    <col min="9955" max="9955" width="4.4609375" style="46" customWidth="1"/>
    <col min="9956" max="9956" width="15.84375" style="46" customWidth="1"/>
    <col min="9957" max="9957" width="4.4609375" style="46" customWidth="1"/>
    <col min="9958" max="9958" width="15.84375" style="46" customWidth="1"/>
    <col min="9959" max="9959" width="4.4609375" style="46" customWidth="1"/>
    <col min="9960" max="9960" width="15.84375" style="46" customWidth="1"/>
    <col min="9961" max="9961" width="4.4609375" style="46" customWidth="1"/>
    <col min="9962" max="9962" width="15.84375" style="46" customWidth="1"/>
    <col min="9963" max="9963" width="4.4609375" style="46" customWidth="1"/>
    <col min="9964" max="9964" width="15.84375" style="46" customWidth="1"/>
    <col min="9965" max="9965" width="4.4609375" style="46" customWidth="1"/>
    <col min="9966" max="9966" width="16.3828125" style="46" customWidth="1"/>
    <col min="9967" max="9967" width="4.4609375" style="46" customWidth="1"/>
    <col min="9968" max="10201" width="9.23046875" style="46"/>
    <col min="10202" max="10202" width="11.61328125" style="46" customWidth="1"/>
    <col min="10203" max="10203" width="79.84375" style="46" customWidth="1"/>
    <col min="10204" max="10204" width="15.84375" style="46" customWidth="1"/>
    <col min="10205" max="10205" width="4.4609375" style="46" customWidth="1"/>
    <col min="10206" max="10206" width="15.84375" style="46" customWidth="1"/>
    <col min="10207" max="10207" width="4.4609375" style="46" customWidth="1"/>
    <col min="10208" max="10208" width="15.84375" style="46" customWidth="1"/>
    <col min="10209" max="10209" width="4.4609375" style="46" customWidth="1"/>
    <col min="10210" max="10210" width="15.84375" style="46" customWidth="1"/>
    <col min="10211" max="10211" width="4.4609375" style="46" customWidth="1"/>
    <col min="10212" max="10212" width="15.84375" style="46" customWidth="1"/>
    <col min="10213" max="10213" width="4.4609375" style="46" customWidth="1"/>
    <col min="10214" max="10214" width="15.84375" style="46" customWidth="1"/>
    <col min="10215" max="10215" width="4.4609375" style="46" customWidth="1"/>
    <col min="10216" max="10216" width="15.84375" style="46" customWidth="1"/>
    <col min="10217" max="10217" width="4.4609375" style="46" customWidth="1"/>
    <col min="10218" max="10218" width="15.84375" style="46" customWidth="1"/>
    <col min="10219" max="10219" width="4.4609375" style="46" customWidth="1"/>
    <col min="10220" max="10220" width="15.84375" style="46" customWidth="1"/>
    <col min="10221" max="10221" width="4.4609375" style="46" customWidth="1"/>
    <col min="10222" max="10222" width="16.3828125" style="46" customWidth="1"/>
    <col min="10223" max="10223" width="4.4609375" style="46" customWidth="1"/>
    <col min="10224" max="10457" width="9.23046875" style="46"/>
    <col min="10458" max="10458" width="11.61328125" style="46" customWidth="1"/>
    <col min="10459" max="10459" width="79.84375" style="46" customWidth="1"/>
    <col min="10460" max="10460" width="15.84375" style="46" customWidth="1"/>
    <col min="10461" max="10461" width="4.4609375" style="46" customWidth="1"/>
    <col min="10462" max="10462" width="15.84375" style="46" customWidth="1"/>
    <col min="10463" max="10463" width="4.4609375" style="46" customWidth="1"/>
    <col min="10464" max="10464" width="15.84375" style="46" customWidth="1"/>
    <col min="10465" max="10465" width="4.4609375" style="46" customWidth="1"/>
    <col min="10466" max="10466" width="15.84375" style="46" customWidth="1"/>
    <col min="10467" max="10467" width="4.4609375" style="46" customWidth="1"/>
    <col min="10468" max="10468" width="15.84375" style="46" customWidth="1"/>
    <col min="10469" max="10469" width="4.4609375" style="46" customWidth="1"/>
    <col min="10470" max="10470" width="15.84375" style="46" customWidth="1"/>
    <col min="10471" max="10471" width="4.4609375" style="46" customWidth="1"/>
    <col min="10472" max="10472" width="15.84375" style="46" customWidth="1"/>
    <col min="10473" max="10473" width="4.4609375" style="46" customWidth="1"/>
    <col min="10474" max="10474" width="15.84375" style="46" customWidth="1"/>
    <col min="10475" max="10475" width="4.4609375" style="46" customWidth="1"/>
    <col min="10476" max="10476" width="15.84375" style="46" customWidth="1"/>
    <col min="10477" max="10477" width="4.4609375" style="46" customWidth="1"/>
    <col min="10478" max="10478" width="16.3828125" style="46" customWidth="1"/>
    <col min="10479" max="10479" width="4.4609375" style="46" customWidth="1"/>
    <col min="10480" max="10713" width="9.23046875" style="46"/>
    <col min="10714" max="10714" width="11.61328125" style="46" customWidth="1"/>
    <col min="10715" max="10715" width="79.84375" style="46" customWidth="1"/>
    <col min="10716" max="10716" width="15.84375" style="46" customWidth="1"/>
    <col min="10717" max="10717" width="4.4609375" style="46" customWidth="1"/>
    <col min="10718" max="10718" width="15.84375" style="46" customWidth="1"/>
    <col min="10719" max="10719" width="4.4609375" style="46" customWidth="1"/>
    <col min="10720" max="10720" width="15.84375" style="46" customWidth="1"/>
    <col min="10721" max="10721" width="4.4609375" style="46" customWidth="1"/>
    <col min="10722" max="10722" width="15.84375" style="46" customWidth="1"/>
    <col min="10723" max="10723" width="4.4609375" style="46" customWidth="1"/>
    <col min="10724" max="10724" width="15.84375" style="46" customWidth="1"/>
    <col min="10725" max="10725" width="4.4609375" style="46" customWidth="1"/>
    <col min="10726" max="10726" width="15.84375" style="46" customWidth="1"/>
    <col min="10727" max="10727" width="4.4609375" style="46" customWidth="1"/>
    <col min="10728" max="10728" width="15.84375" style="46" customWidth="1"/>
    <col min="10729" max="10729" width="4.4609375" style="46" customWidth="1"/>
    <col min="10730" max="10730" width="15.84375" style="46" customWidth="1"/>
    <col min="10731" max="10731" width="4.4609375" style="46" customWidth="1"/>
    <col min="10732" max="10732" width="15.84375" style="46" customWidth="1"/>
    <col min="10733" max="10733" width="4.4609375" style="46" customWidth="1"/>
    <col min="10734" max="10734" width="16.3828125" style="46" customWidth="1"/>
    <col min="10735" max="10735" width="4.4609375" style="46" customWidth="1"/>
    <col min="10736" max="10969" width="9.23046875" style="46"/>
    <col min="10970" max="10970" width="11.61328125" style="46" customWidth="1"/>
    <col min="10971" max="10971" width="79.84375" style="46" customWidth="1"/>
    <col min="10972" max="10972" width="15.84375" style="46" customWidth="1"/>
    <col min="10973" max="10973" width="4.4609375" style="46" customWidth="1"/>
    <col min="10974" max="10974" width="15.84375" style="46" customWidth="1"/>
    <col min="10975" max="10975" width="4.4609375" style="46" customWidth="1"/>
    <col min="10976" max="10976" width="15.84375" style="46" customWidth="1"/>
    <col min="10977" max="10977" width="4.4609375" style="46" customWidth="1"/>
    <col min="10978" max="10978" width="15.84375" style="46" customWidth="1"/>
    <col min="10979" max="10979" width="4.4609375" style="46" customWidth="1"/>
    <col min="10980" max="10980" width="15.84375" style="46" customWidth="1"/>
    <col min="10981" max="10981" width="4.4609375" style="46" customWidth="1"/>
    <col min="10982" max="10982" width="15.84375" style="46" customWidth="1"/>
    <col min="10983" max="10983" width="4.4609375" style="46" customWidth="1"/>
    <col min="10984" max="10984" width="15.84375" style="46" customWidth="1"/>
    <col min="10985" max="10985" width="4.4609375" style="46" customWidth="1"/>
    <col min="10986" max="10986" width="15.84375" style="46" customWidth="1"/>
    <col min="10987" max="10987" width="4.4609375" style="46" customWidth="1"/>
    <col min="10988" max="10988" width="15.84375" style="46" customWidth="1"/>
    <col min="10989" max="10989" width="4.4609375" style="46" customWidth="1"/>
    <col min="10990" max="10990" width="16.3828125" style="46" customWidth="1"/>
    <col min="10991" max="10991" width="4.4609375" style="46" customWidth="1"/>
    <col min="10992" max="11225" width="9.23046875" style="46"/>
    <col min="11226" max="11226" width="11.61328125" style="46" customWidth="1"/>
    <col min="11227" max="11227" width="79.84375" style="46" customWidth="1"/>
    <col min="11228" max="11228" width="15.84375" style="46" customWidth="1"/>
    <col min="11229" max="11229" width="4.4609375" style="46" customWidth="1"/>
    <col min="11230" max="11230" width="15.84375" style="46" customWidth="1"/>
    <col min="11231" max="11231" width="4.4609375" style="46" customWidth="1"/>
    <col min="11232" max="11232" width="15.84375" style="46" customWidth="1"/>
    <col min="11233" max="11233" width="4.4609375" style="46" customWidth="1"/>
    <col min="11234" max="11234" width="15.84375" style="46" customWidth="1"/>
    <col min="11235" max="11235" width="4.4609375" style="46" customWidth="1"/>
    <col min="11236" max="11236" width="15.84375" style="46" customWidth="1"/>
    <col min="11237" max="11237" width="4.4609375" style="46" customWidth="1"/>
    <col min="11238" max="11238" width="15.84375" style="46" customWidth="1"/>
    <col min="11239" max="11239" width="4.4609375" style="46" customWidth="1"/>
    <col min="11240" max="11240" width="15.84375" style="46" customWidth="1"/>
    <col min="11241" max="11241" width="4.4609375" style="46" customWidth="1"/>
    <col min="11242" max="11242" width="15.84375" style="46" customWidth="1"/>
    <col min="11243" max="11243" width="4.4609375" style="46" customWidth="1"/>
    <col min="11244" max="11244" width="15.84375" style="46" customWidth="1"/>
    <col min="11245" max="11245" width="4.4609375" style="46" customWidth="1"/>
    <col min="11246" max="11246" width="16.3828125" style="46" customWidth="1"/>
    <col min="11247" max="11247" width="4.4609375" style="46" customWidth="1"/>
    <col min="11248" max="11481" width="9.23046875" style="46"/>
    <col min="11482" max="11482" width="11.61328125" style="46" customWidth="1"/>
    <col min="11483" max="11483" width="79.84375" style="46" customWidth="1"/>
    <col min="11484" max="11484" width="15.84375" style="46" customWidth="1"/>
    <col min="11485" max="11485" width="4.4609375" style="46" customWidth="1"/>
    <col min="11486" max="11486" width="15.84375" style="46" customWidth="1"/>
    <col min="11487" max="11487" width="4.4609375" style="46" customWidth="1"/>
    <col min="11488" max="11488" width="15.84375" style="46" customWidth="1"/>
    <col min="11489" max="11489" width="4.4609375" style="46" customWidth="1"/>
    <col min="11490" max="11490" width="15.84375" style="46" customWidth="1"/>
    <col min="11491" max="11491" width="4.4609375" style="46" customWidth="1"/>
    <col min="11492" max="11492" width="15.84375" style="46" customWidth="1"/>
    <col min="11493" max="11493" width="4.4609375" style="46" customWidth="1"/>
    <col min="11494" max="11494" width="15.84375" style="46" customWidth="1"/>
    <col min="11495" max="11495" width="4.4609375" style="46" customWidth="1"/>
    <col min="11496" max="11496" width="15.84375" style="46" customWidth="1"/>
    <col min="11497" max="11497" width="4.4609375" style="46" customWidth="1"/>
    <col min="11498" max="11498" width="15.84375" style="46" customWidth="1"/>
    <col min="11499" max="11499" width="4.4609375" style="46" customWidth="1"/>
    <col min="11500" max="11500" width="15.84375" style="46" customWidth="1"/>
    <col min="11501" max="11501" width="4.4609375" style="46" customWidth="1"/>
    <col min="11502" max="11502" width="16.3828125" style="46" customWidth="1"/>
    <col min="11503" max="11503" width="4.4609375" style="46" customWidth="1"/>
    <col min="11504" max="11737" width="9.23046875" style="46"/>
    <col min="11738" max="11738" width="11.61328125" style="46" customWidth="1"/>
    <col min="11739" max="11739" width="79.84375" style="46" customWidth="1"/>
    <col min="11740" max="11740" width="15.84375" style="46" customWidth="1"/>
    <col min="11741" max="11741" width="4.4609375" style="46" customWidth="1"/>
    <col min="11742" max="11742" width="15.84375" style="46" customWidth="1"/>
    <col min="11743" max="11743" width="4.4609375" style="46" customWidth="1"/>
    <col min="11744" max="11744" width="15.84375" style="46" customWidth="1"/>
    <col min="11745" max="11745" width="4.4609375" style="46" customWidth="1"/>
    <col min="11746" max="11746" width="15.84375" style="46" customWidth="1"/>
    <col min="11747" max="11747" width="4.4609375" style="46" customWidth="1"/>
    <col min="11748" max="11748" width="15.84375" style="46" customWidth="1"/>
    <col min="11749" max="11749" width="4.4609375" style="46" customWidth="1"/>
    <col min="11750" max="11750" width="15.84375" style="46" customWidth="1"/>
    <col min="11751" max="11751" width="4.4609375" style="46" customWidth="1"/>
    <col min="11752" max="11752" width="15.84375" style="46" customWidth="1"/>
    <col min="11753" max="11753" width="4.4609375" style="46" customWidth="1"/>
    <col min="11754" max="11754" width="15.84375" style="46" customWidth="1"/>
    <col min="11755" max="11755" width="4.4609375" style="46" customWidth="1"/>
    <col min="11756" max="11756" width="15.84375" style="46" customWidth="1"/>
    <col min="11757" max="11757" width="4.4609375" style="46" customWidth="1"/>
    <col min="11758" max="11758" width="16.3828125" style="46" customWidth="1"/>
    <col min="11759" max="11759" width="4.4609375" style="46" customWidth="1"/>
    <col min="11760" max="11993" width="9.23046875" style="46"/>
    <col min="11994" max="11994" width="11.61328125" style="46" customWidth="1"/>
    <col min="11995" max="11995" width="79.84375" style="46" customWidth="1"/>
    <col min="11996" max="11996" width="15.84375" style="46" customWidth="1"/>
    <col min="11997" max="11997" width="4.4609375" style="46" customWidth="1"/>
    <col min="11998" max="11998" width="15.84375" style="46" customWidth="1"/>
    <col min="11999" max="11999" width="4.4609375" style="46" customWidth="1"/>
    <col min="12000" max="12000" width="15.84375" style="46" customWidth="1"/>
    <col min="12001" max="12001" width="4.4609375" style="46" customWidth="1"/>
    <col min="12002" max="12002" width="15.84375" style="46" customWidth="1"/>
    <col min="12003" max="12003" width="4.4609375" style="46" customWidth="1"/>
    <col min="12004" max="12004" width="15.84375" style="46" customWidth="1"/>
    <col min="12005" max="12005" width="4.4609375" style="46" customWidth="1"/>
    <col min="12006" max="12006" width="15.84375" style="46" customWidth="1"/>
    <col min="12007" max="12007" width="4.4609375" style="46" customWidth="1"/>
    <col min="12008" max="12008" width="15.84375" style="46" customWidth="1"/>
    <col min="12009" max="12009" width="4.4609375" style="46" customWidth="1"/>
    <col min="12010" max="12010" width="15.84375" style="46" customWidth="1"/>
    <col min="12011" max="12011" width="4.4609375" style="46" customWidth="1"/>
    <col min="12012" max="12012" width="15.84375" style="46" customWidth="1"/>
    <col min="12013" max="12013" width="4.4609375" style="46" customWidth="1"/>
    <col min="12014" max="12014" width="16.3828125" style="46" customWidth="1"/>
    <col min="12015" max="12015" width="4.4609375" style="46" customWidth="1"/>
    <col min="12016" max="12249" width="9.23046875" style="46"/>
    <col min="12250" max="12250" width="11.61328125" style="46" customWidth="1"/>
    <col min="12251" max="12251" width="79.84375" style="46" customWidth="1"/>
    <col min="12252" max="12252" width="15.84375" style="46" customWidth="1"/>
    <col min="12253" max="12253" width="4.4609375" style="46" customWidth="1"/>
    <col min="12254" max="12254" width="15.84375" style="46" customWidth="1"/>
    <col min="12255" max="12255" width="4.4609375" style="46" customWidth="1"/>
    <col min="12256" max="12256" width="15.84375" style="46" customWidth="1"/>
    <col min="12257" max="12257" width="4.4609375" style="46" customWidth="1"/>
    <col min="12258" max="12258" width="15.84375" style="46" customWidth="1"/>
    <col min="12259" max="12259" width="4.4609375" style="46" customWidth="1"/>
    <col min="12260" max="12260" width="15.84375" style="46" customWidth="1"/>
    <col min="12261" max="12261" width="4.4609375" style="46" customWidth="1"/>
    <col min="12262" max="12262" width="15.84375" style="46" customWidth="1"/>
    <col min="12263" max="12263" width="4.4609375" style="46" customWidth="1"/>
    <col min="12264" max="12264" width="15.84375" style="46" customWidth="1"/>
    <col min="12265" max="12265" width="4.4609375" style="46" customWidth="1"/>
    <col min="12266" max="12266" width="15.84375" style="46" customWidth="1"/>
    <col min="12267" max="12267" width="4.4609375" style="46" customWidth="1"/>
    <col min="12268" max="12268" width="15.84375" style="46" customWidth="1"/>
    <col min="12269" max="12269" width="4.4609375" style="46" customWidth="1"/>
    <col min="12270" max="12270" width="16.3828125" style="46" customWidth="1"/>
    <col min="12271" max="12271" width="4.4609375" style="46" customWidth="1"/>
    <col min="12272" max="12505" width="9.23046875" style="46"/>
    <col min="12506" max="12506" width="11.61328125" style="46" customWidth="1"/>
    <col min="12507" max="12507" width="79.84375" style="46" customWidth="1"/>
    <col min="12508" max="12508" width="15.84375" style="46" customWidth="1"/>
    <col min="12509" max="12509" width="4.4609375" style="46" customWidth="1"/>
    <col min="12510" max="12510" width="15.84375" style="46" customWidth="1"/>
    <col min="12511" max="12511" width="4.4609375" style="46" customWidth="1"/>
    <col min="12512" max="12512" width="15.84375" style="46" customWidth="1"/>
    <col min="12513" max="12513" width="4.4609375" style="46" customWidth="1"/>
    <col min="12514" max="12514" width="15.84375" style="46" customWidth="1"/>
    <col min="12515" max="12515" width="4.4609375" style="46" customWidth="1"/>
    <col min="12516" max="12516" width="15.84375" style="46" customWidth="1"/>
    <col min="12517" max="12517" width="4.4609375" style="46" customWidth="1"/>
    <col min="12518" max="12518" width="15.84375" style="46" customWidth="1"/>
    <col min="12519" max="12519" width="4.4609375" style="46" customWidth="1"/>
    <col min="12520" max="12520" width="15.84375" style="46" customWidth="1"/>
    <col min="12521" max="12521" width="4.4609375" style="46" customWidth="1"/>
    <col min="12522" max="12522" width="15.84375" style="46" customWidth="1"/>
    <col min="12523" max="12523" width="4.4609375" style="46" customWidth="1"/>
    <col min="12524" max="12524" width="15.84375" style="46" customWidth="1"/>
    <col min="12525" max="12525" width="4.4609375" style="46" customWidth="1"/>
    <col min="12526" max="12526" width="16.3828125" style="46" customWidth="1"/>
    <col min="12527" max="12527" width="4.4609375" style="46" customWidth="1"/>
    <col min="12528" max="12761" width="9.23046875" style="46"/>
    <col min="12762" max="12762" width="11.61328125" style="46" customWidth="1"/>
    <col min="12763" max="12763" width="79.84375" style="46" customWidth="1"/>
    <col min="12764" max="12764" width="15.84375" style="46" customWidth="1"/>
    <col min="12765" max="12765" width="4.4609375" style="46" customWidth="1"/>
    <col min="12766" max="12766" width="15.84375" style="46" customWidth="1"/>
    <col min="12767" max="12767" width="4.4609375" style="46" customWidth="1"/>
    <col min="12768" max="12768" width="15.84375" style="46" customWidth="1"/>
    <col min="12769" max="12769" width="4.4609375" style="46" customWidth="1"/>
    <col min="12770" max="12770" width="15.84375" style="46" customWidth="1"/>
    <col min="12771" max="12771" width="4.4609375" style="46" customWidth="1"/>
    <col min="12772" max="12772" width="15.84375" style="46" customWidth="1"/>
    <col min="12773" max="12773" width="4.4609375" style="46" customWidth="1"/>
    <col min="12774" max="12774" width="15.84375" style="46" customWidth="1"/>
    <col min="12775" max="12775" width="4.4609375" style="46" customWidth="1"/>
    <col min="12776" max="12776" width="15.84375" style="46" customWidth="1"/>
    <col min="12777" max="12777" width="4.4609375" style="46" customWidth="1"/>
    <col min="12778" max="12778" width="15.84375" style="46" customWidth="1"/>
    <col min="12779" max="12779" width="4.4609375" style="46" customWidth="1"/>
    <col min="12780" max="12780" width="15.84375" style="46" customWidth="1"/>
    <col min="12781" max="12781" width="4.4609375" style="46" customWidth="1"/>
    <col min="12782" max="12782" width="16.3828125" style="46" customWidth="1"/>
    <col min="12783" max="12783" width="4.4609375" style="46" customWidth="1"/>
    <col min="12784" max="13017" width="9.23046875" style="46"/>
    <col min="13018" max="13018" width="11.61328125" style="46" customWidth="1"/>
    <col min="13019" max="13019" width="79.84375" style="46" customWidth="1"/>
    <col min="13020" max="13020" width="15.84375" style="46" customWidth="1"/>
    <col min="13021" max="13021" width="4.4609375" style="46" customWidth="1"/>
    <col min="13022" max="13022" width="15.84375" style="46" customWidth="1"/>
    <col min="13023" max="13023" width="4.4609375" style="46" customWidth="1"/>
    <col min="13024" max="13024" width="15.84375" style="46" customWidth="1"/>
    <col min="13025" max="13025" width="4.4609375" style="46" customWidth="1"/>
    <col min="13026" max="13026" width="15.84375" style="46" customWidth="1"/>
    <col min="13027" max="13027" width="4.4609375" style="46" customWidth="1"/>
    <col min="13028" max="13028" width="15.84375" style="46" customWidth="1"/>
    <col min="13029" max="13029" width="4.4609375" style="46" customWidth="1"/>
    <col min="13030" max="13030" width="15.84375" style="46" customWidth="1"/>
    <col min="13031" max="13031" width="4.4609375" style="46" customWidth="1"/>
    <col min="13032" max="13032" width="15.84375" style="46" customWidth="1"/>
    <col min="13033" max="13033" width="4.4609375" style="46" customWidth="1"/>
    <col min="13034" max="13034" width="15.84375" style="46" customWidth="1"/>
    <col min="13035" max="13035" width="4.4609375" style="46" customWidth="1"/>
    <col min="13036" max="13036" width="15.84375" style="46" customWidth="1"/>
    <col min="13037" max="13037" width="4.4609375" style="46" customWidth="1"/>
    <col min="13038" max="13038" width="16.3828125" style="46" customWidth="1"/>
    <col min="13039" max="13039" width="4.4609375" style="46" customWidth="1"/>
    <col min="13040" max="13273" width="9.23046875" style="46"/>
    <col min="13274" max="13274" width="11.61328125" style="46" customWidth="1"/>
    <col min="13275" max="13275" width="79.84375" style="46" customWidth="1"/>
    <col min="13276" max="13276" width="15.84375" style="46" customWidth="1"/>
    <col min="13277" max="13277" width="4.4609375" style="46" customWidth="1"/>
    <col min="13278" max="13278" width="15.84375" style="46" customWidth="1"/>
    <col min="13279" max="13279" width="4.4609375" style="46" customWidth="1"/>
    <col min="13280" max="13280" width="15.84375" style="46" customWidth="1"/>
    <col min="13281" max="13281" width="4.4609375" style="46" customWidth="1"/>
    <col min="13282" max="13282" width="15.84375" style="46" customWidth="1"/>
    <col min="13283" max="13283" width="4.4609375" style="46" customWidth="1"/>
    <col min="13284" max="13284" width="15.84375" style="46" customWidth="1"/>
    <col min="13285" max="13285" width="4.4609375" style="46" customWidth="1"/>
    <col min="13286" max="13286" width="15.84375" style="46" customWidth="1"/>
    <col min="13287" max="13287" width="4.4609375" style="46" customWidth="1"/>
    <col min="13288" max="13288" width="15.84375" style="46" customWidth="1"/>
    <col min="13289" max="13289" width="4.4609375" style="46" customWidth="1"/>
    <col min="13290" max="13290" width="15.84375" style="46" customWidth="1"/>
    <col min="13291" max="13291" width="4.4609375" style="46" customWidth="1"/>
    <col min="13292" max="13292" width="15.84375" style="46" customWidth="1"/>
    <col min="13293" max="13293" width="4.4609375" style="46" customWidth="1"/>
    <col min="13294" max="13294" width="16.3828125" style="46" customWidth="1"/>
    <col min="13295" max="13295" width="4.4609375" style="46" customWidth="1"/>
    <col min="13296" max="13529" width="9.23046875" style="46"/>
    <col min="13530" max="13530" width="11.61328125" style="46" customWidth="1"/>
    <col min="13531" max="13531" width="79.84375" style="46" customWidth="1"/>
    <col min="13532" max="13532" width="15.84375" style="46" customWidth="1"/>
    <col min="13533" max="13533" width="4.4609375" style="46" customWidth="1"/>
    <col min="13534" max="13534" width="15.84375" style="46" customWidth="1"/>
    <col min="13535" max="13535" width="4.4609375" style="46" customWidth="1"/>
    <col min="13536" max="13536" width="15.84375" style="46" customWidth="1"/>
    <col min="13537" max="13537" width="4.4609375" style="46" customWidth="1"/>
    <col min="13538" max="13538" width="15.84375" style="46" customWidth="1"/>
    <col min="13539" max="13539" width="4.4609375" style="46" customWidth="1"/>
    <col min="13540" max="13540" width="15.84375" style="46" customWidth="1"/>
    <col min="13541" max="13541" width="4.4609375" style="46" customWidth="1"/>
    <col min="13542" max="13542" width="15.84375" style="46" customWidth="1"/>
    <col min="13543" max="13543" width="4.4609375" style="46" customWidth="1"/>
    <col min="13544" max="13544" width="15.84375" style="46" customWidth="1"/>
    <col min="13545" max="13545" width="4.4609375" style="46" customWidth="1"/>
    <col min="13546" max="13546" width="15.84375" style="46" customWidth="1"/>
    <col min="13547" max="13547" width="4.4609375" style="46" customWidth="1"/>
    <col min="13548" max="13548" width="15.84375" style="46" customWidth="1"/>
    <col min="13549" max="13549" width="4.4609375" style="46" customWidth="1"/>
    <col min="13550" max="13550" width="16.3828125" style="46" customWidth="1"/>
    <col min="13551" max="13551" width="4.4609375" style="46" customWidth="1"/>
    <col min="13552" max="13785" width="9.23046875" style="46"/>
    <col min="13786" max="13786" width="11.61328125" style="46" customWidth="1"/>
    <col min="13787" max="13787" width="79.84375" style="46" customWidth="1"/>
    <col min="13788" max="13788" width="15.84375" style="46" customWidth="1"/>
    <col min="13789" max="13789" width="4.4609375" style="46" customWidth="1"/>
    <col min="13790" max="13790" width="15.84375" style="46" customWidth="1"/>
    <col min="13791" max="13791" width="4.4609375" style="46" customWidth="1"/>
    <col min="13792" max="13792" width="15.84375" style="46" customWidth="1"/>
    <col min="13793" max="13793" width="4.4609375" style="46" customWidth="1"/>
    <col min="13794" max="13794" width="15.84375" style="46" customWidth="1"/>
    <col min="13795" max="13795" width="4.4609375" style="46" customWidth="1"/>
    <col min="13796" max="13796" width="15.84375" style="46" customWidth="1"/>
    <col min="13797" max="13797" width="4.4609375" style="46" customWidth="1"/>
    <col min="13798" max="13798" width="15.84375" style="46" customWidth="1"/>
    <col min="13799" max="13799" width="4.4609375" style="46" customWidth="1"/>
    <col min="13800" max="13800" width="15.84375" style="46" customWidth="1"/>
    <col min="13801" max="13801" width="4.4609375" style="46" customWidth="1"/>
    <col min="13802" max="13802" width="15.84375" style="46" customWidth="1"/>
    <col min="13803" max="13803" width="4.4609375" style="46" customWidth="1"/>
    <col min="13804" max="13804" width="15.84375" style="46" customWidth="1"/>
    <col min="13805" max="13805" width="4.4609375" style="46" customWidth="1"/>
    <col min="13806" max="13806" width="16.3828125" style="46" customWidth="1"/>
    <col min="13807" max="13807" width="4.4609375" style="46" customWidth="1"/>
    <col min="13808" max="14041" width="9.23046875" style="46"/>
    <col min="14042" max="14042" width="11.61328125" style="46" customWidth="1"/>
    <col min="14043" max="14043" width="79.84375" style="46" customWidth="1"/>
    <col min="14044" max="14044" width="15.84375" style="46" customWidth="1"/>
    <col min="14045" max="14045" width="4.4609375" style="46" customWidth="1"/>
    <col min="14046" max="14046" width="15.84375" style="46" customWidth="1"/>
    <col min="14047" max="14047" width="4.4609375" style="46" customWidth="1"/>
    <col min="14048" max="14048" width="15.84375" style="46" customWidth="1"/>
    <col min="14049" max="14049" width="4.4609375" style="46" customWidth="1"/>
    <col min="14050" max="14050" width="15.84375" style="46" customWidth="1"/>
    <col min="14051" max="14051" width="4.4609375" style="46" customWidth="1"/>
    <col min="14052" max="14052" width="15.84375" style="46" customWidth="1"/>
    <col min="14053" max="14053" width="4.4609375" style="46" customWidth="1"/>
    <col min="14054" max="14054" width="15.84375" style="46" customWidth="1"/>
    <col min="14055" max="14055" width="4.4609375" style="46" customWidth="1"/>
    <col min="14056" max="14056" width="15.84375" style="46" customWidth="1"/>
    <col min="14057" max="14057" width="4.4609375" style="46" customWidth="1"/>
    <col min="14058" max="14058" width="15.84375" style="46" customWidth="1"/>
    <col min="14059" max="14059" width="4.4609375" style="46" customWidth="1"/>
    <col min="14060" max="14060" width="15.84375" style="46" customWidth="1"/>
    <col min="14061" max="14061" width="4.4609375" style="46" customWidth="1"/>
    <col min="14062" max="14062" width="16.3828125" style="46" customWidth="1"/>
    <col min="14063" max="14063" width="4.4609375" style="46" customWidth="1"/>
    <col min="14064" max="14297" width="9.23046875" style="46"/>
    <col min="14298" max="14298" width="11.61328125" style="46" customWidth="1"/>
    <col min="14299" max="14299" width="79.84375" style="46" customWidth="1"/>
    <col min="14300" max="14300" width="15.84375" style="46" customWidth="1"/>
    <col min="14301" max="14301" width="4.4609375" style="46" customWidth="1"/>
    <col min="14302" max="14302" width="15.84375" style="46" customWidth="1"/>
    <col min="14303" max="14303" width="4.4609375" style="46" customWidth="1"/>
    <col min="14304" max="14304" width="15.84375" style="46" customWidth="1"/>
    <col min="14305" max="14305" width="4.4609375" style="46" customWidth="1"/>
    <col min="14306" max="14306" width="15.84375" style="46" customWidth="1"/>
    <col min="14307" max="14307" width="4.4609375" style="46" customWidth="1"/>
    <col min="14308" max="14308" width="15.84375" style="46" customWidth="1"/>
    <col min="14309" max="14309" width="4.4609375" style="46" customWidth="1"/>
    <col min="14310" max="14310" width="15.84375" style="46" customWidth="1"/>
    <col min="14311" max="14311" width="4.4609375" style="46" customWidth="1"/>
    <col min="14312" max="14312" width="15.84375" style="46" customWidth="1"/>
    <col min="14313" max="14313" width="4.4609375" style="46" customWidth="1"/>
    <col min="14314" max="14314" width="15.84375" style="46" customWidth="1"/>
    <col min="14315" max="14315" width="4.4609375" style="46" customWidth="1"/>
    <col min="14316" max="14316" width="15.84375" style="46" customWidth="1"/>
    <col min="14317" max="14317" width="4.4609375" style="46" customWidth="1"/>
    <col min="14318" max="14318" width="16.3828125" style="46" customWidth="1"/>
    <col min="14319" max="14319" width="4.4609375" style="46" customWidth="1"/>
    <col min="14320" max="14553" width="9.23046875" style="46"/>
    <col min="14554" max="14554" width="11.61328125" style="46" customWidth="1"/>
    <col min="14555" max="14555" width="79.84375" style="46" customWidth="1"/>
    <col min="14556" max="14556" width="15.84375" style="46" customWidth="1"/>
    <col min="14557" max="14557" width="4.4609375" style="46" customWidth="1"/>
    <col min="14558" max="14558" width="15.84375" style="46" customWidth="1"/>
    <col min="14559" max="14559" width="4.4609375" style="46" customWidth="1"/>
    <col min="14560" max="14560" width="15.84375" style="46" customWidth="1"/>
    <col min="14561" max="14561" width="4.4609375" style="46" customWidth="1"/>
    <col min="14562" max="14562" width="15.84375" style="46" customWidth="1"/>
    <col min="14563" max="14563" width="4.4609375" style="46" customWidth="1"/>
    <col min="14564" max="14564" width="15.84375" style="46" customWidth="1"/>
    <col min="14565" max="14565" width="4.4609375" style="46" customWidth="1"/>
    <col min="14566" max="14566" width="15.84375" style="46" customWidth="1"/>
    <col min="14567" max="14567" width="4.4609375" style="46" customWidth="1"/>
    <col min="14568" max="14568" width="15.84375" style="46" customWidth="1"/>
    <col min="14569" max="14569" width="4.4609375" style="46" customWidth="1"/>
    <col min="14570" max="14570" width="15.84375" style="46" customWidth="1"/>
    <col min="14571" max="14571" width="4.4609375" style="46" customWidth="1"/>
    <col min="14572" max="14572" width="15.84375" style="46" customWidth="1"/>
    <col min="14573" max="14573" width="4.4609375" style="46" customWidth="1"/>
    <col min="14574" max="14574" width="16.3828125" style="46" customWidth="1"/>
    <col min="14575" max="14575" width="4.4609375" style="46" customWidth="1"/>
    <col min="14576" max="14809" width="9.23046875" style="46"/>
    <col min="14810" max="14810" width="11.61328125" style="46" customWidth="1"/>
    <col min="14811" max="14811" width="79.84375" style="46" customWidth="1"/>
    <col min="14812" max="14812" width="15.84375" style="46" customWidth="1"/>
    <col min="14813" max="14813" width="4.4609375" style="46" customWidth="1"/>
    <col min="14814" max="14814" width="15.84375" style="46" customWidth="1"/>
    <col min="14815" max="14815" width="4.4609375" style="46" customWidth="1"/>
    <col min="14816" max="14816" width="15.84375" style="46" customWidth="1"/>
    <col min="14817" max="14817" width="4.4609375" style="46" customWidth="1"/>
    <col min="14818" max="14818" width="15.84375" style="46" customWidth="1"/>
    <col min="14819" max="14819" width="4.4609375" style="46" customWidth="1"/>
    <col min="14820" max="14820" width="15.84375" style="46" customWidth="1"/>
    <col min="14821" max="14821" width="4.4609375" style="46" customWidth="1"/>
    <col min="14822" max="14822" width="15.84375" style="46" customWidth="1"/>
    <col min="14823" max="14823" width="4.4609375" style="46" customWidth="1"/>
    <col min="14824" max="14824" width="15.84375" style="46" customWidth="1"/>
    <col min="14825" max="14825" width="4.4609375" style="46" customWidth="1"/>
    <col min="14826" max="14826" width="15.84375" style="46" customWidth="1"/>
    <col min="14827" max="14827" width="4.4609375" style="46" customWidth="1"/>
    <col min="14828" max="14828" width="15.84375" style="46" customWidth="1"/>
    <col min="14829" max="14829" width="4.4609375" style="46" customWidth="1"/>
    <col min="14830" max="14830" width="16.3828125" style="46" customWidth="1"/>
    <col min="14831" max="14831" width="4.4609375" style="46" customWidth="1"/>
    <col min="14832" max="15065" width="9.23046875" style="46"/>
    <col min="15066" max="15066" width="11.61328125" style="46" customWidth="1"/>
    <col min="15067" max="15067" width="79.84375" style="46" customWidth="1"/>
    <col min="15068" max="15068" width="15.84375" style="46" customWidth="1"/>
    <col min="15069" max="15069" width="4.4609375" style="46" customWidth="1"/>
    <col min="15070" max="15070" width="15.84375" style="46" customWidth="1"/>
    <col min="15071" max="15071" width="4.4609375" style="46" customWidth="1"/>
    <col min="15072" max="15072" width="15.84375" style="46" customWidth="1"/>
    <col min="15073" max="15073" width="4.4609375" style="46" customWidth="1"/>
    <col min="15074" max="15074" width="15.84375" style="46" customWidth="1"/>
    <col min="15075" max="15075" width="4.4609375" style="46" customWidth="1"/>
    <col min="15076" max="15076" width="15.84375" style="46" customWidth="1"/>
    <col min="15077" max="15077" width="4.4609375" style="46" customWidth="1"/>
    <col min="15078" max="15078" width="15.84375" style="46" customWidth="1"/>
    <col min="15079" max="15079" width="4.4609375" style="46" customWidth="1"/>
    <col min="15080" max="15080" width="15.84375" style="46" customWidth="1"/>
    <col min="15081" max="15081" width="4.4609375" style="46" customWidth="1"/>
    <col min="15082" max="15082" width="15.84375" style="46" customWidth="1"/>
    <col min="15083" max="15083" width="4.4609375" style="46" customWidth="1"/>
    <col min="15084" max="15084" width="15.84375" style="46" customWidth="1"/>
    <col min="15085" max="15085" width="4.4609375" style="46" customWidth="1"/>
    <col min="15086" max="15086" width="16.3828125" style="46" customWidth="1"/>
    <col min="15087" max="15087" width="4.4609375" style="46" customWidth="1"/>
    <col min="15088" max="15321" width="9.23046875" style="46"/>
    <col min="15322" max="15322" width="11.61328125" style="46" customWidth="1"/>
    <col min="15323" max="15323" width="79.84375" style="46" customWidth="1"/>
    <col min="15324" max="15324" width="15.84375" style="46" customWidth="1"/>
    <col min="15325" max="15325" width="4.4609375" style="46" customWidth="1"/>
    <col min="15326" max="15326" width="15.84375" style="46" customWidth="1"/>
    <col min="15327" max="15327" width="4.4609375" style="46" customWidth="1"/>
    <col min="15328" max="15328" width="15.84375" style="46" customWidth="1"/>
    <col min="15329" max="15329" width="4.4609375" style="46" customWidth="1"/>
    <col min="15330" max="15330" width="15.84375" style="46" customWidth="1"/>
    <col min="15331" max="15331" width="4.4609375" style="46" customWidth="1"/>
    <col min="15332" max="15332" width="15.84375" style="46" customWidth="1"/>
    <col min="15333" max="15333" width="4.4609375" style="46" customWidth="1"/>
    <col min="15334" max="15334" width="15.84375" style="46" customWidth="1"/>
    <col min="15335" max="15335" width="4.4609375" style="46" customWidth="1"/>
    <col min="15336" max="15336" width="15.84375" style="46" customWidth="1"/>
    <col min="15337" max="15337" width="4.4609375" style="46" customWidth="1"/>
    <col min="15338" max="15338" width="15.84375" style="46" customWidth="1"/>
    <col min="15339" max="15339" width="4.4609375" style="46" customWidth="1"/>
    <col min="15340" max="15340" width="15.84375" style="46" customWidth="1"/>
    <col min="15341" max="15341" width="4.4609375" style="46" customWidth="1"/>
    <col min="15342" max="15342" width="16.3828125" style="46" customWidth="1"/>
    <col min="15343" max="15343" width="4.4609375" style="46" customWidth="1"/>
    <col min="15344" max="15577" width="9.23046875" style="46"/>
    <col min="15578" max="15578" width="11.61328125" style="46" customWidth="1"/>
    <col min="15579" max="15579" width="79.84375" style="46" customWidth="1"/>
    <col min="15580" max="15580" width="15.84375" style="46" customWidth="1"/>
    <col min="15581" max="15581" width="4.4609375" style="46" customWidth="1"/>
    <col min="15582" max="15582" width="15.84375" style="46" customWidth="1"/>
    <col min="15583" max="15583" width="4.4609375" style="46" customWidth="1"/>
    <col min="15584" max="15584" width="15.84375" style="46" customWidth="1"/>
    <col min="15585" max="15585" width="4.4609375" style="46" customWidth="1"/>
    <col min="15586" max="15586" width="15.84375" style="46" customWidth="1"/>
    <col min="15587" max="15587" width="4.4609375" style="46" customWidth="1"/>
    <col min="15588" max="15588" width="15.84375" style="46" customWidth="1"/>
    <col min="15589" max="15589" width="4.4609375" style="46" customWidth="1"/>
    <col min="15590" max="15590" width="15.84375" style="46" customWidth="1"/>
    <col min="15591" max="15591" width="4.4609375" style="46" customWidth="1"/>
    <col min="15592" max="15592" width="15.84375" style="46" customWidth="1"/>
    <col min="15593" max="15593" width="4.4609375" style="46" customWidth="1"/>
    <col min="15594" max="15594" width="15.84375" style="46" customWidth="1"/>
    <col min="15595" max="15595" width="4.4609375" style="46" customWidth="1"/>
    <col min="15596" max="15596" width="15.84375" style="46" customWidth="1"/>
    <col min="15597" max="15597" width="4.4609375" style="46" customWidth="1"/>
    <col min="15598" max="15598" width="16.3828125" style="46" customWidth="1"/>
    <col min="15599" max="15599" width="4.4609375" style="46" customWidth="1"/>
    <col min="15600" max="15833" width="9.23046875" style="46"/>
    <col min="15834" max="15834" width="11.61328125" style="46" customWidth="1"/>
    <col min="15835" max="15835" width="79.84375" style="46" customWidth="1"/>
    <col min="15836" max="15836" width="15.84375" style="46" customWidth="1"/>
    <col min="15837" max="15837" width="4.4609375" style="46" customWidth="1"/>
    <col min="15838" max="15838" width="15.84375" style="46" customWidth="1"/>
    <col min="15839" max="15839" width="4.4609375" style="46" customWidth="1"/>
    <col min="15840" max="15840" width="15.84375" style="46" customWidth="1"/>
    <col min="15841" max="15841" width="4.4609375" style="46" customWidth="1"/>
    <col min="15842" max="15842" width="15.84375" style="46" customWidth="1"/>
    <col min="15843" max="15843" width="4.4609375" style="46" customWidth="1"/>
    <col min="15844" max="15844" width="15.84375" style="46" customWidth="1"/>
    <col min="15845" max="15845" width="4.4609375" style="46" customWidth="1"/>
    <col min="15846" max="15846" width="15.84375" style="46" customWidth="1"/>
    <col min="15847" max="15847" width="4.4609375" style="46" customWidth="1"/>
    <col min="15848" max="15848" width="15.84375" style="46" customWidth="1"/>
    <col min="15849" max="15849" width="4.4609375" style="46" customWidth="1"/>
    <col min="15850" max="15850" width="15.84375" style="46" customWidth="1"/>
    <col min="15851" max="15851" width="4.4609375" style="46" customWidth="1"/>
    <col min="15852" max="15852" width="15.84375" style="46" customWidth="1"/>
    <col min="15853" max="15853" width="4.4609375" style="46" customWidth="1"/>
    <col min="15854" max="15854" width="16.3828125" style="46" customWidth="1"/>
    <col min="15855" max="15855" width="4.4609375" style="46" customWidth="1"/>
    <col min="15856" max="16089" width="9.23046875" style="46"/>
    <col min="16090" max="16090" width="11.61328125" style="46" customWidth="1"/>
    <col min="16091" max="16091" width="79.84375" style="46" customWidth="1"/>
    <col min="16092" max="16092" width="15.84375" style="46" customWidth="1"/>
    <col min="16093" max="16093" width="4.4609375" style="46" customWidth="1"/>
    <col min="16094" max="16094" width="15.84375" style="46" customWidth="1"/>
    <col min="16095" max="16095" width="4.4609375" style="46" customWidth="1"/>
    <col min="16096" max="16096" width="15.84375" style="46" customWidth="1"/>
    <col min="16097" max="16097" width="4.4609375" style="46" customWidth="1"/>
    <col min="16098" max="16098" width="15.84375" style="46" customWidth="1"/>
    <col min="16099" max="16099" width="4.4609375" style="46" customWidth="1"/>
    <col min="16100" max="16100" width="15.84375" style="46" customWidth="1"/>
    <col min="16101" max="16101" width="4.4609375" style="46" customWidth="1"/>
    <col min="16102" max="16102" width="15.84375" style="46" customWidth="1"/>
    <col min="16103" max="16103" width="4.4609375" style="46" customWidth="1"/>
    <col min="16104" max="16104" width="15.84375" style="46" customWidth="1"/>
    <col min="16105" max="16105" width="4.4609375" style="46" customWidth="1"/>
    <col min="16106" max="16106" width="15.84375" style="46" customWidth="1"/>
    <col min="16107" max="16107" width="4.4609375" style="46" customWidth="1"/>
    <col min="16108" max="16108" width="15.84375" style="46" customWidth="1"/>
    <col min="16109" max="16109" width="4.4609375" style="46" customWidth="1"/>
    <col min="16110" max="16110" width="16.3828125" style="46" customWidth="1"/>
    <col min="16111" max="16111" width="4.4609375" style="46" customWidth="1"/>
    <col min="16112" max="16384" width="9.23046875" style="46"/>
  </cols>
  <sheetData>
    <row r="1" spans="1:23" s="42" customFormat="1" ht="24.9" customHeight="1" thickBot="1">
      <c r="A1" s="279"/>
      <c r="B1" s="280" t="s">
        <v>39</v>
      </c>
      <c r="C1" s="280" t="s">
        <v>40</v>
      </c>
      <c r="D1" s="280" t="s">
        <v>41</v>
      </c>
      <c r="E1" s="280" t="s">
        <v>42</v>
      </c>
      <c r="F1" s="281">
        <v>2019</v>
      </c>
      <c r="G1" s="280" t="s">
        <v>43</v>
      </c>
      <c r="H1" s="280" t="s">
        <v>44</v>
      </c>
      <c r="I1" s="280" t="s">
        <v>45</v>
      </c>
      <c r="J1" s="280" t="s">
        <v>46</v>
      </c>
      <c r="K1" s="281">
        <v>2020</v>
      </c>
      <c r="L1" s="280" t="s">
        <v>47</v>
      </c>
      <c r="M1" s="280" t="s">
        <v>48</v>
      </c>
      <c r="N1" s="280" t="s">
        <v>49</v>
      </c>
      <c r="O1" s="280" t="s">
        <v>50</v>
      </c>
      <c r="P1" s="281">
        <v>2021</v>
      </c>
    </row>
    <row r="2" spans="1:23" s="44" customFormat="1" ht="24" customHeight="1" thickBot="1">
      <c r="A2" s="335" t="s">
        <v>204</v>
      </c>
      <c r="B2" s="315">
        <v>549000000</v>
      </c>
      <c r="C2" s="315">
        <v>548000000</v>
      </c>
      <c r="D2" s="316">
        <v>549000000</v>
      </c>
      <c r="E2" s="315">
        <v>544000000</v>
      </c>
      <c r="F2" s="317">
        <v>2191000000</v>
      </c>
      <c r="G2" s="315">
        <v>550000000</v>
      </c>
      <c r="H2" s="315">
        <v>546000000</v>
      </c>
      <c r="I2" s="316">
        <v>556000000</v>
      </c>
      <c r="J2" s="315">
        <v>551000000</v>
      </c>
      <c r="K2" s="317">
        <v>2203000000</v>
      </c>
      <c r="L2" s="315">
        <v>550000000</v>
      </c>
      <c r="M2" s="315">
        <v>546000000</v>
      </c>
      <c r="N2" s="316">
        <v>548000000</v>
      </c>
      <c r="O2" s="315">
        <v>544000000</v>
      </c>
      <c r="P2" s="317">
        <v>2188000000</v>
      </c>
      <c r="Q2" s="218"/>
      <c r="R2" s="121" t="s">
        <v>52</v>
      </c>
      <c r="S2" s="229"/>
      <c r="T2" s="229"/>
      <c r="U2" s="229"/>
      <c r="V2" s="220"/>
      <c r="W2" s="220"/>
    </row>
    <row r="3" spans="1:23" s="272" customFormat="1" ht="18" customHeight="1">
      <c r="A3" s="221" t="s">
        <v>205</v>
      </c>
      <c r="B3" s="318">
        <v>304000000</v>
      </c>
      <c r="C3" s="318">
        <v>302000000</v>
      </c>
      <c r="D3" s="318">
        <v>305000000</v>
      </c>
      <c r="E3" s="318">
        <v>305000000</v>
      </c>
      <c r="F3" s="319">
        <v>1215000000</v>
      </c>
      <c r="G3" s="318">
        <v>312000000</v>
      </c>
      <c r="H3" s="318">
        <v>311000000</v>
      </c>
      <c r="I3" s="318">
        <v>317000000</v>
      </c>
      <c r="J3" s="318">
        <v>317000000</v>
      </c>
      <c r="K3" s="319">
        <v>1258000000</v>
      </c>
      <c r="L3" s="318">
        <v>320000000</v>
      </c>
      <c r="M3" s="318">
        <v>322000000</v>
      </c>
      <c r="N3" s="318">
        <v>325000000</v>
      </c>
      <c r="O3" s="318">
        <v>326000000</v>
      </c>
      <c r="P3" s="319">
        <v>1292000000</v>
      </c>
    </row>
    <row r="4" spans="1:23" s="272" customFormat="1" ht="18" customHeight="1">
      <c r="A4" s="226" t="s">
        <v>206</v>
      </c>
      <c r="B4" s="325">
        <v>216000000</v>
      </c>
      <c r="C4" s="325">
        <v>213000000</v>
      </c>
      <c r="D4" s="325">
        <v>215000000</v>
      </c>
      <c r="E4" s="325">
        <v>214000000</v>
      </c>
      <c r="F4" s="326">
        <v>858000000</v>
      </c>
      <c r="G4" s="325">
        <v>217000000</v>
      </c>
      <c r="H4" s="325">
        <v>215000000</v>
      </c>
      <c r="I4" s="325">
        <v>215000000</v>
      </c>
      <c r="J4" s="325">
        <v>208000000</v>
      </c>
      <c r="K4" s="326">
        <v>855000000</v>
      </c>
      <c r="L4" s="325">
        <v>203000000</v>
      </c>
      <c r="M4" s="325">
        <v>199000000</v>
      </c>
      <c r="N4" s="325">
        <v>197000000</v>
      </c>
      <c r="O4" s="325">
        <v>193000000</v>
      </c>
      <c r="P4" s="326">
        <v>792000000</v>
      </c>
    </row>
    <row r="5" spans="1:23" s="272" customFormat="1" ht="18" customHeight="1">
      <c r="A5" s="226" t="s">
        <v>207</v>
      </c>
      <c r="B5" s="325">
        <v>72000000</v>
      </c>
      <c r="C5" s="325">
        <v>72000000</v>
      </c>
      <c r="D5" s="325">
        <v>73000000</v>
      </c>
      <c r="E5" s="325">
        <v>74000000</v>
      </c>
      <c r="F5" s="326">
        <v>291000000</v>
      </c>
      <c r="G5" s="325">
        <v>78000000</v>
      </c>
      <c r="H5" s="325">
        <v>79000000</v>
      </c>
      <c r="I5" s="325">
        <v>85000000</v>
      </c>
      <c r="J5" s="325">
        <v>92000000</v>
      </c>
      <c r="K5" s="326">
        <v>334000000</v>
      </c>
      <c r="L5" s="325">
        <v>100000000</v>
      </c>
      <c r="M5" s="325">
        <v>105000000</v>
      </c>
      <c r="N5" s="325">
        <v>111000000</v>
      </c>
      <c r="O5" s="325">
        <v>116000000</v>
      </c>
      <c r="P5" s="326">
        <v>432000000</v>
      </c>
    </row>
    <row r="6" spans="1:23" s="273" customFormat="1" ht="18" customHeight="1">
      <c r="A6" s="226" t="s">
        <v>208</v>
      </c>
      <c r="B6" s="327">
        <v>16000000</v>
      </c>
      <c r="C6" s="327">
        <v>17000000</v>
      </c>
      <c r="D6" s="327">
        <v>17000000</v>
      </c>
      <c r="E6" s="327">
        <v>17000000</v>
      </c>
      <c r="F6" s="328">
        <v>66000000</v>
      </c>
      <c r="G6" s="327">
        <v>17000000</v>
      </c>
      <c r="H6" s="327">
        <v>17000000</v>
      </c>
      <c r="I6" s="327">
        <v>18000000</v>
      </c>
      <c r="J6" s="327">
        <v>17000000</v>
      </c>
      <c r="K6" s="328">
        <v>69000000</v>
      </c>
      <c r="L6" s="327">
        <v>17000000</v>
      </c>
      <c r="M6" s="327">
        <v>17000000</v>
      </c>
      <c r="N6" s="327">
        <v>17000000</v>
      </c>
      <c r="O6" s="327">
        <v>17000000</v>
      </c>
      <c r="P6" s="328">
        <v>68000000</v>
      </c>
    </row>
    <row r="7" spans="1:23" s="273" customFormat="1" ht="18" customHeight="1">
      <c r="A7" s="221" t="s">
        <v>209</v>
      </c>
      <c r="B7" s="318">
        <v>177000000</v>
      </c>
      <c r="C7" s="318">
        <v>173000000</v>
      </c>
      <c r="D7" s="318">
        <v>171000000</v>
      </c>
      <c r="E7" s="318">
        <v>170000000</v>
      </c>
      <c r="F7" s="319">
        <v>691000000</v>
      </c>
      <c r="G7" s="318">
        <v>170000000</v>
      </c>
      <c r="H7" s="318">
        <v>167000000</v>
      </c>
      <c r="I7" s="318">
        <v>167000000</v>
      </c>
      <c r="J7" s="318">
        <v>165000000</v>
      </c>
      <c r="K7" s="319">
        <v>669000000</v>
      </c>
      <c r="L7" s="318">
        <v>162000000</v>
      </c>
      <c r="M7" s="318">
        <v>157000000</v>
      </c>
      <c r="N7" s="318">
        <v>154000000</v>
      </c>
      <c r="O7" s="318">
        <v>152000000</v>
      </c>
      <c r="P7" s="319">
        <v>625000000</v>
      </c>
    </row>
    <row r="8" spans="1:23" s="274" customFormat="1" ht="18" customHeight="1">
      <c r="A8" s="226" t="s">
        <v>207</v>
      </c>
      <c r="B8" s="327">
        <v>88000000</v>
      </c>
      <c r="C8" s="327">
        <v>86000000</v>
      </c>
      <c r="D8" s="327">
        <v>85000000</v>
      </c>
      <c r="E8" s="327">
        <v>84000000</v>
      </c>
      <c r="F8" s="328">
        <v>343000000</v>
      </c>
      <c r="G8" s="327">
        <v>85000000</v>
      </c>
      <c r="H8" s="327">
        <v>83000000</v>
      </c>
      <c r="I8" s="327">
        <v>82000000</v>
      </c>
      <c r="J8" s="327">
        <v>80000000</v>
      </c>
      <c r="K8" s="328">
        <v>331000000</v>
      </c>
      <c r="L8" s="327">
        <v>77000000</v>
      </c>
      <c r="M8" s="327">
        <v>74000000</v>
      </c>
      <c r="N8" s="327">
        <v>72000000</v>
      </c>
      <c r="O8" s="327">
        <v>70000000</v>
      </c>
      <c r="P8" s="328">
        <v>293000000</v>
      </c>
    </row>
    <row r="9" spans="1:23" s="273" customFormat="1" ht="18" customHeight="1">
      <c r="A9" s="226" t="s">
        <v>208</v>
      </c>
      <c r="B9" s="325">
        <v>52000000</v>
      </c>
      <c r="C9" s="325">
        <v>51000000</v>
      </c>
      <c r="D9" s="325">
        <v>50000000</v>
      </c>
      <c r="E9" s="325">
        <v>49000000</v>
      </c>
      <c r="F9" s="326">
        <v>202000000</v>
      </c>
      <c r="G9" s="325">
        <v>50000000</v>
      </c>
      <c r="H9" s="325">
        <v>49000000</v>
      </c>
      <c r="I9" s="325">
        <v>49000000</v>
      </c>
      <c r="J9" s="325">
        <v>49000000</v>
      </c>
      <c r="K9" s="326">
        <v>198000000</v>
      </c>
      <c r="L9" s="325">
        <v>49000000</v>
      </c>
      <c r="M9" s="325">
        <v>49000000</v>
      </c>
      <c r="N9" s="325">
        <v>48000000</v>
      </c>
      <c r="O9" s="325">
        <v>48000000</v>
      </c>
      <c r="P9" s="326">
        <v>195000000</v>
      </c>
    </row>
    <row r="10" spans="1:23" s="273" customFormat="1" ht="18" customHeight="1">
      <c r="A10" s="226" t="s">
        <v>210</v>
      </c>
      <c r="B10" s="325">
        <v>22000000</v>
      </c>
      <c r="C10" s="325">
        <v>21000000</v>
      </c>
      <c r="D10" s="325">
        <v>20000000</v>
      </c>
      <c r="E10" s="325">
        <v>20000000</v>
      </c>
      <c r="F10" s="326">
        <v>84000000</v>
      </c>
      <c r="G10" s="325">
        <v>19000000</v>
      </c>
      <c r="H10" s="325">
        <v>18000000</v>
      </c>
      <c r="I10" s="325">
        <v>18000000</v>
      </c>
      <c r="J10" s="325">
        <v>18000000</v>
      </c>
      <c r="K10" s="326">
        <v>73000000</v>
      </c>
      <c r="L10" s="325">
        <v>17000000</v>
      </c>
      <c r="M10" s="325">
        <v>16000000</v>
      </c>
      <c r="N10" s="325">
        <v>15000000</v>
      </c>
      <c r="O10" s="325">
        <v>15000000</v>
      </c>
      <c r="P10" s="326">
        <v>64000000</v>
      </c>
    </row>
    <row r="11" spans="1:23" s="274" customFormat="1" ht="18" customHeight="1">
      <c r="A11" s="226" t="s">
        <v>211</v>
      </c>
      <c r="B11" s="327">
        <v>15000000</v>
      </c>
      <c r="C11" s="327">
        <v>15000000</v>
      </c>
      <c r="D11" s="327">
        <v>16000000</v>
      </c>
      <c r="E11" s="327">
        <v>16000000</v>
      </c>
      <c r="F11" s="328">
        <v>63000000</v>
      </c>
      <c r="G11" s="327">
        <v>17000000</v>
      </c>
      <c r="H11" s="327">
        <v>17000000</v>
      </c>
      <c r="I11" s="327">
        <v>17000000</v>
      </c>
      <c r="J11" s="327">
        <v>18000000</v>
      </c>
      <c r="K11" s="328">
        <v>68000000</v>
      </c>
      <c r="L11" s="327">
        <v>18000000</v>
      </c>
      <c r="M11" s="327">
        <v>18000000</v>
      </c>
      <c r="N11" s="327">
        <v>18000000</v>
      </c>
      <c r="O11" s="327">
        <v>19000000</v>
      </c>
      <c r="P11" s="328">
        <v>74000000</v>
      </c>
    </row>
    <row r="12" spans="1:23" s="272" customFormat="1" ht="18" customHeight="1">
      <c r="A12" s="221" t="s">
        <v>212</v>
      </c>
      <c r="B12" s="318">
        <v>68000000</v>
      </c>
      <c r="C12" s="318">
        <v>73000000</v>
      </c>
      <c r="D12" s="318">
        <v>73000000</v>
      </c>
      <c r="E12" s="318">
        <v>70000000</v>
      </c>
      <c r="F12" s="319">
        <v>285000000</v>
      </c>
      <c r="G12" s="318">
        <v>68000000</v>
      </c>
      <c r="H12" s="318">
        <v>68000000</v>
      </c>
      <c r="I12" s="318">
        <v>71000000</v>
      </c>
      <c r="J12" s="318">
        <v>69000000</v>
      </c>
      <c r="K12" s="319">
        <v>276000000</v>
      </c>
      <c r="L12" s="318">
        <v>67000000</v>
      </c>
      <c r="M12" s="318">
        <v>67000000</v>
      </c>
      <c r="N12" s="318">
        <v>69000000</v>
      </c>
      <c r="O12" s="318">
        <v>67000000</v>
      </c>
      <c r="P12" s="319">
        <v>270000000</v>
      </c>
    </row>
    <row r="13" spans="1:23" s="272" customFormat="1" ht="18" customHeight="1" thickBot="1">
      <c r="A13" s="278"/>
      <c r="B13" s="329"/>
      <c r="C13" s="329"/>
      <c r="D13" s="329"/>
      <c r="E13" s="329"/>
      <c r="F13" s="330"/>
      <c r="G13" s="329"/>
      <c r="H13" s="329"/>
      <c r="I13" s="329"/>
      <c r="J13" s="329"/>
      <c r="K13" s="330"/>
      <c r="L13" s="329"/>
      <c r="M13" s="329"/>
      <c r="N13" s="329"/>
      <c r="O13" s="329"/>
      <c r="P13" s="330"/>
    </row>
    <row r="14" spans="1:23" ht="24" customHeight="1" thickBot="1">
      <c r="A14" s="336" t="s">
        <v>213</v>
      </c>
      <c r="B14" s="320">
        <v>57.8</v>
      </c>
      <c r="C14" s="320">
        <v>58</v>
      </c>
      <c r="D14" s="321">
        <v>58.2</v>
      </c>
      <c r="E14" s="320">
        <v>57.8</v>
      </c>
      <c r="F14" s="322">
        <v>57.9</v>
      </c>
      <c r="G14" s="320">
        <v>58.5</v>
      </c>
      <c r="H14" s="320">
        <v>58.1</v>
      </c>
      <c r="I14" s="321">
        <v>59</v>
      </c>
      <c r="J14" s="320">
        <v>58.6</v>
      </c>
      <c r="K14" s="322">
        <v>58.6</v>
      </c>
      <c r="L14" s="320">
        <v>58.8</v>
      </c>
      <c r="M14" s="320">
        <v>58.8</v>
      </c>
      <c r="N14" s="321">
        <v>59.3</v>
      </c>
      <c r="O14" s="320">
        <v>59</v>
      </c>
      <c r="P14" s="322">
        <v>59</v>
      </c>
      <c r="Q14" s="223"/>
    </row>
    <row r="15" spans="1:23" ht="18" customHeight="1">
      <c r="A15" s="221" t="s">
        <v>205</v>
      </c>
      <c r="B15" s="323">
        <v>98</v>
      </c>
      <c r="C15" s="323">
        <v>96.4</v>
      </c>
      <c r="D15" s="323">
        <v>96.6</v>
      </c>
      <c r="E15" s="323">
        <v>95.6</v>
      </c>
      <c r="F15" s="324">
        <v>96.6</v>
      </c>
      <c r="G15" s="323">
        <v>96.7</v>
      </c>
      <c r="H15" s="323">
        <v>95.7</v>
      </c>
      <c r="I15" s="323">
        <v>96.2</v>
      </c>
      <c r="J15" s="323">
        <v>94.9</v>
      </c>
      <c r="K15" s="324">
        <v>95.9</v>
      </c>
      <c r="L15" s="323">
        <v>94.1</v>
      </c>
      <c r="M15" s="323">
        <v>92.9</v>
      </c>
      <c r="N15" s="323">
        <v>92.8</v>
      </c>
      <c r="O15" s="323">
        <v>91.9</v>
      </c>
      <c r="P15" s="324">
        <v>92.9</v>
      </c>
      <c r="Q15" s="223"/>
    </row>
    <row r="16" spans="1:23" ht="18" customHeight="1">
      <c r="A16" s="226" t="s">
        <v>206</v>
      </c>
      <c r="B16" s="275">
        <v>101.6</v>
      </c>
      <c r="C16" s="275">
        <v>99.9</v>
      </c>
      <c r="D16" s="275">
        <v>100.5</v>
      </c>
      <c r="E16" s="275">
        <v>99.7</v>
      </c>
      <c r="F16" s="276">
        <v>100.4</v>
      </c>
      <c r="G16" s="275">
        <v>101.3</v>
      </c>
      <c r="H16" s="275">
        <v>100.8</v>
      </c>
      <c r="I16" s="275">
        <v>101.2</v>
      </c>
      <c r="J16" s="275">
        <v>99.8</v>
      </c>
      <c r="K16" s="276">
        <v>100.8</v>
      </c>
      <c r="L16" s="275">
        <v>99.2</v>
      </c>
      <c r="M16" s="275">
        <v>98</v>
      </c>
      <c r="N16" s="275">
        <v>97.8</v>
      </c>
      <c r="O16" s="275">
        <v>96.8</v>
      </c>
      <c r="P16" s="276">
        <v>97.9</v>
      </c>
      <c r="Q16" s="223"/>
    </row>
    <row r="17" spans="1:17" ht="18" customHeight="1">
      <c r="A17" s="226" t="s">
        <v>207</v>
      </c>
      <c r="B17" s="275">
        <v>97.5</v>
      </c>
      <c r="C17" s="275">
        <v>96.2</v>
      </c>
      <c r="D17" s="275">
        <v>95.4</v>
      </c>
      <c r="E17" s="275">
        <v>94</v>
      </c>
      <c r="F17" s="276">
        <v>95.7</v>
      </c>
      <c r="G17" s="275">
        <v>94.5</v>
      </c>
      <c r="H17" s="275">
        <v>92.7</v>
      </c>
      <c r="I17" s="275">
        <v>93.6</v>
      </c>
      <c r="J17" s="275">
        <v>92.4</v>
      </c>
      <c r="K17" s="276">
        <v>93.2</v>
      </c>
      <c r="L17" s="275">
        <v>91.2</v>
      </c>
      <c r="M17" s="275">
        <v>90</v>
      </c>
      <c r="N17" s="275">
        <v>90</v>
      </c>
      <c r="O17" s="275">
        <v>89.3</v>
      </c>
      <c r="P17" s="276">
        <v>90.1</v>
      </c>
      <c r="Q17" s="223"/>
    </row>
    <row r="18" spans="1:17" ht="18" customHeight="1">
      <c r="A18" s="226" t="s">
        <v>208</v>
      </c>
      <c r="B18" s="331">
        <v>67.7</v>
      </c>
      <c r="C18" s="331">
        <v>67.2</v>
      </c>
      <c r="D18" s="331">
        <v>66.8</v>
      </c>
      <c r="E18" s="331">
        <v>65.7</v>
      </c>
      <c r="F18" s="332">
        <v>66.900000000000006</v>
      </c>
      <c r="G18" s="331">
        <v>65.599999999999994</v>
      </c>
      <c r="H18" s="331">
        <v>64.3</v>
      </c>
      <c r="I18" s="331">
        <v>65.7</v>
      </c>
      <c r="J18" s="331">
        <v>65.400000000000006</v>
      </c>
      <c r="K18" s="332">
        <v>65.3</v>
      </c>
      <c r="L18" s="331">
        <v>65.8</v>
      </c>
      <c r="M18" s="331">
        <v>66</v>
      </c>
      <c r="N18" s="331">
        <v>66.599999999999994</v>
      </c>
      <c r="O18" s="331">
        <v>66.599999999999994</v>
      </c>
      <c r="P18" s="332">
        <v>66.2</v>
      </c>
      <c r="Q18" s="223"/>
    </row>
    <row r="19" spans="1:17" ht="18" customHeight="1">
      <c r="A19" s="221" t="s">
        <v>209</v>
      </c>
      <c r="B19" s="323">
        <v>46.8</v>
      </c>
      <c r="C19" s="323">
        <v>46.4</v>
      </c>
      <c r="D19" s="323">
        <v>46.4</v>
      </c>
      <c r="E19" s="323">
        <v>46.6</v>
      </c>
      <c r="F19" s="324">
        <v>46.5</v>
      </c>
      <c r="G19" s="323">
        <v>47.6</v>
      </c>
      <c r="H19" s="323">
        <v>47.2</v>
      </c>
      <c r="I19" s="323">
        <v>47.7</v>
      </c>
      <c r="J19" s="323">
        <v>47.8</v>
      </c>
      <c r="K19" s="324">
        <v>47.6</v>
      </c>
      <c r="L19" s="323">
        <v>47.7</v>
      </c>
      <c r="M19" s="323">
        <v>47.4</v>
      </c>
      <c r="N19" s="323">
        <v>47.4</v>
      </c>
      <c r="O19" s="323">
        <v>47.2</v>
      </c>
      <c r="P19" s="324">
        <v>47.4</v>
      </c>
      <c r="Q19" s="223"/>
    </row>
    <row r="20" spans="1:17" ht="18" customHeight="1">
      <c r="A20" s="226" t="s">
        <v>207</v>
      </c>
      <c r="B20" s="275">
        <v>57.2</v>
      </c>
      <c r="C20" s="275">
        <v>56.5</v>
      </c>
      <c r="D20" s="275">
        <v>56.7</v>
      </c>
      <c r="E20" s="275">
        <v>56.8</v>
      </c>
      <c r="F20" s="276">
        <v>56.8</v>
      </c>
      <c r="G20" s="275">
        <v>58.1</v>
      </c>
      <c r="H20" s="275">
        <v>57.8</v>
      </c>
      <c r="I20" s="275">
        <v>58</v>
      </c>
      <c r="J20" s="275">
        <v>57.8</v>
      </c>
      <c r="K20" s="276">
        <v>57.9</v>
      </c>
      <c r="L20" s="275">
        <v>57.2</v>
      </c>
      <c r="M20" s="275">
        <v>57.1</v>
      </c>
      <c r="N20" s="275">
        <v>56.9</v>
      </c>
      <c r="O20" s="275">
        <v>56.1</v>
      </c>
      <c r="P20" s="276">
        <v>56.8</v>
      </c>
      <c r="Q20" s="223"/>
    </row>
    <row r="21" spans="1:17" ht="18" customHeight="1">
      <c r="A21" s="226" t="s">
        <v>208</v>
      </c>
      <c r="B21" s="275">
        <v>54.7</v>
      </c>
      <c r="C21" s="275">
        <v>54.3</v>
      </c>
      <c r="D21" s="275">
        <v>54.3</v>
      </c>
      <c r="E21" s="275">
        <v>54.7</v>
      </c>
      <c r="F21" s="276">
        <v>54.5</v>
      </c>
      <c r="G21" s="275">
        <v>56.4</v>
      </c>
      <c r="H21" s="275">
        <v>55.7</v>
      </c>
      <c r="I21" s="275">
        <v>56.2</v>
      </c>
      <c r="J21" s="275">
        <v>56.4</v>
      </c>
      <c r="K21" s="276">
        <v>56.2</v>
      </c>
      <c r="L21" s="275">
        <v>56.7</v>
      </c>
      <c r="M21" s="275">
        <v>56.1</v>
      </c>
      <c r="N21" s="275">
        <v>56.3</v>
      </c>
      <c r="O21" s="275">
        <v>56.3</v>
      </c>
      <c r="P21" s="276">
        <v>56.3</v>
      </c>
      <c r="Q21" s="223"/>
    </row>
    <row r="22" spans="1:17" ht="18" customHeight="1">
      <c r="A22" s="226" t="s">
        <v>210</v>
      </c>
      <c r="B22" s="275">
        <v>27.3</v>
      </c>
      <c r="C22" s="275">
        <v>26.8</v>
      </c>
      <c r="D22" s="275">
        <v>26.8</v>
      </c>
      <c r="E22" s="275">
        <v>26.9</v>
      </c>
      <c r="F22" s="276">
        <v>27</v>
      </c>
      <c r="G22" s="275">
        <v>27.2</v>
      </c>
      <c r="H22" s="275">
        <v>26.4</v>
      </c>
      <c r="I22" s="275">
        <v>28</v>
      </c>
      <c r="J22" s="275">
        <v>28.4</v>
      </c>
      <c r="K22" s="276">
        <v>27.5</v>
      </c>
      <c r="L22" s="275">
        <v>29.2</v>
      </c>
      <c r="M22" s="275">
        <v>28.4</v>
      </c>
      <c r="N22" s="275">
        <v>28.1</v>
      </c>
      <c r="O22" s="275">
        <v>28.6</v>
      </c>
      <c r="P22" s="276">
        <v>28.6</v>
      </c>
      <c r="Q22" s="223"/>
    </row>
    <row r="23" spans="1:17" ht="18" customHeight="1">
      <c r="A23" s="226" t="s">
        <v>211</v>
      </c>
      <c r="B23" s="331">
        <v>31.5</v>
      </c>
      <c r="C23" s="331">
        <v>31.4</v>
      </c>
      <c r="D23" s="331">
        <v>31.2</v>
      </c>
      <c r="E23" s="331">
        <v>31.1</v>
      </c>
      <c r="F23" s="332">
        <v>31.3</v>
      </c>
      <c r="G23" s="331">
        <v>31.2</v>
      </c>
      <c r="H23" s="331">
        <v>30.7</v>
      </c>
      <c r="I23" s="331">
        <v>31</v>
      </c>
      <c r="J23" s="331">
        <v>31.1</v>
      </c>
      <c r="K23" s="332">
        <v>31</v>
      </c>
      <c r="L23" s="331">
        <v>31.3</v>
      </c>
      <c r="M23" s="331">
        <v>31.1</v>
      </c>
      <c r="N23" s="331">
        <v>31.5</v>
      </c>
      <c r="O23" s="331">
        <v>31.7</v>
      </c>
      <c r="P23" s="332">
        <v>31.4</v>
      </c>
      <c r="Q23" s="223"/>
    </row>
    <row r="24" spans="1:17" ht="18" customHeight="1" thickBot="1">
      <c r="A24" s="277" t="s">
        <v>212</v>
      </c>
      <c r="B24" s="333">
        <v>26.2</v>
      </c>
      <c r="C24" s="333">
        <v>28.3</v>
      </c>
      <c r="D24" s="333">
        <v>28.1</v>
      </c>
      <c r="E24" s="333">
        <v>26.9</v>
      </c>
      <c r="F24" s="334">
        <v>27.4</v>
      </c>
      <c r="G24" s="333">
        <v>26.2</v>
      </c>
      <c r="H24" s="333">
        <v>26.1</v>
      </c>
      <c r="I24" s="333">
        <v>27.1</v>
      </c>
      <c r="J24" s="333">
        <v>26.5</v>
      </c>
      <c r="K24" s="334">
        <v>26.5</v>
      </c>
      <c r="L24" s="333">
        <v>26.4</v>
      </c>
      <c r="M24" s="333">
        <v>26.9</v>
      </c>
      <c r="N24" s="333">
        <v>27.7</v>
      </c>
      <c r="O24" s="333">
        <v>27.2</v>
      </c>
      <c r="P24" s="334">
        <v>27</v>
      </c>
      <c r="Q24" s="223"/>
    </row>
    <row r="25" spans="1:17" ht="18" customHeight="1">
      <c r="A25" s="45"/>
      <c r="B25" s="288"/>
      <c r="C25" s="288"/>
      <c r="D25" s="289"/>
      <c r="E25" s="288"/>
      <c r="F25" s="288"/>
      <c r="G25" s="288"/>
      <c r="H25" s="288"/>
      <c r="I25" s="289"/>
      <c r="J25" s="288"/>
      <c r="K25" s="288"/>
      <c r="L25" s="288"/>
      <c r="M25" s="288"/>
      <c r="N25" s="289"/>
      <c r="O25" s="288"/>
      <c r="P25" s="288"/>
      <c r="Q25" s="223"/>
    </row>
    <row r="26" spans="1:17" ht="18" customHeight="1">
      <c r="B26" s="223"/>
      <c r="C26" s="223"/>
      <c r="D26" s="223"/>
      <c r="E26" s="223"/>
      <c r="F26" s="223"/>
      <c r="G26" s="223"/>
      <c r="H26" s="223"/>
      <c r="I26" s="223"/>
      <c r="J26" s="223"/>
      <c r="K26" s="223"/>
      <c r="L26" s="223"/>
      <c r="M26" s="223"/>
      <c r="N26" s="223"/>
      <c r="O26" s="223"/>
      <c r="P26" s="223"/>
      <c r="Q26" s="223"/>
    </row>
    <row r="27" spans="1:17" ht="18" customHeight="1">
      <c r="B27" s="223"/>
      <c r="C27" s="223"/>
      <c r="D27" s="223"/>
      <c r="E27" s="223"/>
      <c r="F27" s="223"/>
      <c r="G27" s="223"/>
      <c r="H27" s="223"/>
      <c r="I27" s="223"/>
      <c r="J27" s="223"/>
      <c r="K27" s="223"/>
      <c r="L27" s="223"/>
      <c r="M27" s="223"/>
      <c r="N27" s="223"/>
      <c r="O27" s="223"/>
      <c r="P27" s="223"/>
      <c r="Q27" s="223"/>
    </row>
    <row r="28" spans="1:17" ht="18" customHeight="1">
      <c r="B28" s="223"/>
      <c r="C28" s="223"/>
      <c r="D28" s="223"/>
      <c r="E28" s="223"/>
      <c r="F28" s="223"/>
      <c r="G28" s="223"/>
      <c r="H28" s="223"/>
      <c r="I28" s="223"/>
      <c r="J28" s="223"/>
      <c r="K28" s="223"/>
      <c r="L28" s="223"/>
      <c r="M28" s="223"/>
      <c r="N28" s="223"/>
      <c r="O28" s="223"/>
      <c r="P28" s="223"/>
      <c r="Q28" s="223"/>
    </row>
    <row r="29" spans="1:17" ht="18" customHeight="1">
      <c r="B29" s="223"/>
      <c r="C29" s="223"/>
      <c r="D29" s="223"/>
      <c r="E29" s="223"/>
      <c r="F29" s="223"/>
      <c r="G29" s="223"/>
      <c r="H29" s="223"/>
      <c r="I29" s="223"/>
      <c r="J29" s="223"/>
      <c r="K29" s="223"/>
      <c r="L29" s="223"/>
      <c r="M29" s="223"/>
      <c r="N29" s="223"/>
      <c r="O29" s="223"/>
      <c r="P29" s="223"/>
      <c r="Q29" s="223"/>
    </row>
    <row r="30" spans="1:17" ht="18" customHeight="1"/>
    <row r="31" spans="1:17" ht="18" customHeight="1"/>
    <row r="32" spans="1:17" ht="18" customHeight="1">
      <c r="A32" s="46"/>
    </row>
    <row r="33" spans="1:1" ht="18" customHeight="1">
      <c r="A33" s="46"/>
    </row>
    <row r="34" spans="1:1" ht="18" customHeight="1">
      <c r="A34" s="46"/>
    </row>
    <row r="35" spans="1:1" ht="18" customHeight="1">
      <c r="A35" s="46"/>
    </row>
  </sheetData>
  <hyperlinks>
    <hyperlink ref="R2" location="'Table of Content'!A1" display="Back to Table of Content" xr:uid="{022A6C4C-2C97-4CC1-8F6A-AFBFD228E7E4}"/>
  </hyperlinks>
  <pageMargins left="0.70866141732283472" right="0.70866141732283472" top="0.74803149606299213" bottom="0.74803149606299213" header="0.31496062992125984" footer="0.31496062992125984"/>
  <pageSetup paperSize="9" scale="60" fitToHeight="0" orientation="portrait" r:id="rId1"/>
  <headerFooter>
    <oddHeader>&amp;C&amp;"Proximus,Regular"&amp;20&amp;K7030A0X-Play Reporting</oddHeader>
    <oddFooter>&amp;C&amp;1#&amp;"Calibri"&amp;7&amp;K737373This information doesn’t represent Proximus’ position and is sent for personal use only.</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B8E5A-5A1C-42D1-B98C-F91C9EF26312}">
  <sheetPr>
    <tabColor theme="1"/>
    <pageSetUpPr fitToPage="1"/>
  </sheetPr>
  <dimension ref="A1:XDQ40"/>
  <sheetViews>
    <sheetView showGridLines="0" zoomScale="85" zoomScaleNormal="85" zoomScaleSheetLayoutView="85" workbookViewId="0">
      <selection activeCell="V22" sqref="V22"/>
    </sheetView>
  </sheetViews>
  <sheetFormatPr defaultRowHeight="12.6"/>
  <cols>
    <col min="1" max="1" width="36.3828125" style="49" customWidth="1"/>
    <col min="2" max="3" width="10.84375" style="46" customWidth="1"/>
    <col min="4" max="4" width="8.765625" style="46" customWidth="1"/>
    <col min="5" max="8" width="10.84375" style="46" customWidth="1"/>
    <col min="9" max="9" width="8.765625" style="46" customWidth="1"/>
    <col min="10" max="13" width="10.84375" style="46" customWidth="1"/>
    <col min="14" max="14" width="8.765625" style="46" customWidth="1"/>
    <col min="15" max="16" width="10.84375" style="46" customWidth="1"/>
    <col min="17" max="90" width="8.765625" style="46" customWidth="1"/>
    <col min="91" max="217" width="9.23046875" style="46"/>
    <col min="218" max="218" width="11.61328125" style="46" customWidth="1"/>
    <col min="219" max="219" width="79.84375" style="46" customWidth="1"/>
    <col min="220" max="220" width="15.84375" style="46" customWidth="1"/>
    <col min="221" max="221" width="4.4609375" style="46" customWidth="1"/>
    <col min="222" max="222" width="15.84375" style="46" customWidth="1"/>
    <col min="223" max="223" width="4.4609375" style="46" customWidth="1"/>
    <col min="224" max="224" width="15.84375" style="46" customWidth="1"/>
    <col min="225" max="225" width="4.4609375" style="46" customWidth="1"/>
    <col min="226" max="226" width="15.84375" style="46" customWidth="1"/>
    <col min="227" max="227" width="4.4609375" style="46" customWidth="1"/>
    <col min="228" max="228" width="15.84375" style="46" customWidth="1"/>
    <col min="229" max="229" width="4.4609375" style="46" customWidth="1"/>
    <col min="230" max="230" width="15.84375" style="46" customWidth="1"/>
    <col min="231" max="231" width="4.4609375" style="46" customWidth="1"/>
    <col min="232" max="232" width="15.84375" style="46" customWidth="1"/>
    <col min="233" max="233" width="4.4609375" style="46" customWidth="1"/>
    <col min="234" max="234" width="15.84375" style="46" customWidth="1"/>
    <col min="235" max="235" width="4.4609375" style="46" customWidth="1"/>
    <col min="236" max="236" width="15.84375" style="46" customWidth="1"/>
    <col min="237" max="237" width="4.4609375" style="46" customWidth="1"/>
    <col min="238" max="238" width="16.3828125" style="46" customWidth="1"/>
    <col min="239" max="239" width="4.4609375" style="46" customWidth="1"/>
    <col min="240" max="473" width="9.23046875" style="46"/>
    <col min="474" max="474" width="11.61328125" style="46" customWidth="1"/>
    <col min="475" max="475" width="79.84375" style="46" customWidth="1"/>
    <col min="476" max="476" width="15.84375" style="46" customWidth="1"/>
    <col min="477" max="477" width="4.4609375" style="46" customWidth="1"/>
    <col min="478" max="478" width="15.84375" style="46" customWidth="1"/>
    <col min="479" max="479" width="4.4609375" style="46" customWidth="1"/>
    <col min="480" max="480" width="15.84375" style="46" customWidth="1"/>
    <col min="481" max="481" width="4.4609375" style="46" customWidth="1"/>
    <col min="482" max="482" width="15.84375" style="46" customWidth="1"/>
    <col min="483" max="483" width="4.4609375" style="46" customWidth="1"/>
    <col min="484" max="484" width="15.84375" style="46" customWidth="1"/>
    <col min="485" max="485" width="4.4609375" style="46" customWidth="1"/>
    <col min="486" max="486" width="15.84375" style="46" customWidth="1"/>
    <col min="487" max="487" width="4.4609375" style="46" customWidth="1"/>
    <col min="488" max="488" width="15.84375" style="46" customWidth="1"/>
    <col min="489" max="489" width="4.4609375" style="46" customWidth="1"/>
    <col min="490" max="490" width="15.84375" style="46" customWidth="1"/>
    <col min="491" max="491" width="4.4609375" style="46" customWidth="1"/>
    <col min="492" max="492" width="15.84375" style="46" customWidth="1"/>
    <col min="493" max="493" width="4.4609375" style="46" customWidth="1"/>
    <col min="494" max="494" width="16.3828125" style="46" customWidth="1"/>
    <col min="495" max="495" width="4.4609375" style="46" customWidth="1"/>
    <col min="496" max="729" width="9.23046875" style="46"/>
    <col min="730" max="730" width="11.61328125" style="46" customWidth="1"/>
    <col min="731" max="731" width="79.84375" style="46" customWidth="1"/>
    <col min="732" max="732" width="15.84375" style="46" customWidth="1"/>
    <col min="733" max="733" width="4.4609375" style="46" customWidth="1"/>
    <col min="734" max="734" width="15.84375" style="46" customWidth="1"/>
    <col min="735" max="735" width="4.4609375" style="46" customWidth="1"/>
    <col min="736" max="736" width="15.84375" style="46" customWidth="1"/>
    <col min="737" max="737" width="4.4609375" style="46" customWidth="1"/>
    <col min="738" max="738" width="15.84375" style="46" customWidth="1"/>
    <col min="739" max="739" width="4.4609375" style="46" customWidth="1"/>
    <col min="740" max="740" width="15.84375" style="46" customWidth="1"/>
    <col min="741" max="741" width="4.4609375" style="46" customWidth="1"/>
    <col min="742" max="742" width="15.84375" style="46" customWidth="1"/>
    <col min="743" max="743" width="4.4609375" style="46" customWidth="1"/>
    <col min="744" max="744" width="15.84375" style="46" customWidth="1"/>
    <col min="745" max="745" width="4.4609375" style="46" customWidth="1"/>
    <col min="746" max="746" width="15.84375" style="46" customWidth="1"/>
    <col min="747" max="747" width="4.4609375" style="46" customWidth="1"/>
    <col min="748" max="748" width="15.84375" style="46" customWidth="1"/>
    <col min="749" max="749" width="4.4609375" style="46" customWidth="1"/>
    <col min="750" max="750" width="16.3828125" style="46" customWidth="1"/>
    <col min="751" max="751" width="4.4609375" style="46" customWidth="1"/>
    <col min="752" max="985" width="9.23046875" style="46"/>
    <col min="986" max="986" width="11.61328125" style="46" customWidth="1"/>
    <col min="987" max="987" width="79.84375" style="46" customWidth="1"/>
    <col min="988" max="988" width="15.84375" style="46" customWidth="1"/>
    <col min="989" max="989" width="4.4609375" style="46" customWidth="1"/>
    <col min="990" max="990" width="15.84375" style="46" customWidth="1"/>
    <col min="991" max="991" width="4.4609375" style="46" customWidth="1"/>
    <col min="992" max="992" width="15.84375" style="46" customWidth="1"/>
    <col min="993" max="993" width="4.4609375" style="46" customWidth="1"/>
    <col min="994" max="994" width="15.84375" style="46" customWidth="1"/>
    <col min="995" max="995" width="4.4609375" style="46" customWidth="1"/>
    <col min="996" max="996" width="15.84375" style="46" customWidth="1"/>
    <col min="997" max="997" width="4.4609375" style="46" customWidth="1"/>
    <col min="998" max="998" width="15.84375" style="46" customWidth="1"/>
    <col min="999" max="999" width="4.4609375" style="46" customWidth="1"/>
    <col min="1000" max="1000" width="15.84375" style="46" customWidth="1"/>
    <col min="1001" max="1001" width="4.4609375" style="46" customWidth="1"/>
    <col min="1002" max="1002" width="15.84375" style="46" customWidth="1"/>
    <col min="1003" max="1003" width="4.4609375" style="46" customWidth="1"/>
    <col min="1004" max="1004" width="15.84375" style="46" customWidth="1"/>
    <col min="1005" max="1005" width="4.4609375" style="46" customWidth="1"/>
    <col min="1006" max="1006" width="16.3828125" style="46" customWidth="1"/>
    <col min="1007" max="1007" width="4.4609375" style="46" customWidth="1"/>
    <col min="1008" max="1241" width="9.23046875" style="46"/>
    <col min="1242" max="1242" width="11.61328125" style="46" customWidth="1"/>
    <col min="1243" max="1243" width="79.84375" style="46" customWidth="1"/>
    <col min="1244" max="1244" width="15.84375" style="46" customWidth="1"/>
    <col min="1245" max="1245" width="4.4609375" style="46" customWidth="1"/>
    <col min="1246" max="1246" width="15.84375" style="46" customWidth="1"/>
    <col min="1247" max="1247" width="4.4609375" style="46" customWidth="1"/>
    <col min="1248" max="1248" width="15.84375" style="46" customWidth="1"/>
    <col min="1249" max="1249" width="4.4609375" style="46" customWidth="1"/>
    <col min="1250" max="1250" width="15.84375" style="46" customWidth="1"/>
    <col min="1251" max="1251" width="4.4609375" style="46" customWidth="1"/>
    <col min="1252" max="1252" width="15.84375" style="46" customWidth="1"/>
    <col min="1253" max="1253" width="4.4609375" style="46" customWidth="1"/>
    <col min="1254" max="1254" width="15.84375" style="46" customWidth="1"/>
    <col min="1255" max="1255" width="4.4609375" style="46" customWidth="1"/>
    <col min="1256" max="1256" width="15.84375" style="46" customWidth="1"/>
    <col min="1257" max="1257" width="4.4609375" style="46" customWidth="1"/>
    <col min="1258" max="1258" width="15.84375" style="46" customWidth="1"/>
    <col min="1259" max="1259" width="4.4609375" style="46" customWidth="1"/>
    <col min="1260" max="1260" width="15.84375" style="46" customWidth="1"/>
    <col min="1261" max="1261" width="4.4609375" style="46" customWidth="1"/>
    <col min="1262" max="1262" width="16.3828125" style="46" customWidth="1"/>
    <col min="1263" max="1263" width="4.4609375" style="46" customWidth="1"/>
    <col min="1264" max="1497" width="9.23046875" style="46"/>
    <col min="1498" max="1498" width="11.61328125" style="46" customWidth="1"/>
    <col min="1499" max="1499" width="79.84375" style="46" customWidth="1"/>
    <col min="1500" max="1500" width="15.84375" style="46" customWidth="1"/>
    <col min="1501" max="1501" width="4.4609375" style="46" customWidth="1"/>
    <col min="1502" max="1502" width="15.84375" style="46" customWidth="1"/>
    <col min="1503" max="1503" width="4.4609375" style="46" customWidth="1"/>
    <col min="1504" max="1504" width="15.84375" style="46" customWidth="1"/>
    <col min="1505" max="1505" width="4.4609375" style="46" customWidth="1"/>
    <col min="1506" max="1506" width="15.84375" style="46" customWidth="1"/>
    <col min="1507" max="1507" width="4.4609375" style="46" customWidth="1"/>
    <col min="1508" max="1508" width="15.84375" style="46" customWidth="1"/>
    <col min="1509" max="1509" width="4.4609375" style="46" customWidth="1"/>
    <col min="1510" max="1510" width="15.84375" style="46" customWidth="1"/>
    <col min="1511" max="1511" width="4.4609375" style="46" customWidth="1"/>
    <col min="1512" max="1512" width="15.84375" style="46" customWidth="1"/>
    <col min="1513" max="1513" width="4.4609375" style="46" customWidth="1"/>
    <col min="1514" max="1514" width="15.84375" style="46" customWidth="1"/>
    <col min="1515" max="1515" width="4.4609375" style="46" customWidth="1"/>
    <col min="1516" max="1516" width="15.84375" style="46" customWidth="1"/>
    <col min="1517" max="1517" width="4.4609375" style="46" customWidth="1"/>
    <col min="1518" max="1518" width="16.3828125" style="46" customWidth="1"/>
    <col min="1519" max="1519" width="4.4609375" style="46" customWidth="1"/>
    <col min="1520" max="1753" width="9.23046875" style="46"/>
    <col min="1754" max="1754" width="11.61328125" style="46" customWidth="1"/>
    <col min="1755" max="1755" width="79.84375" style="46" customWidth="1"/>
    <col min="1756" max="1756" width="15.84375" style="46" customWidth="1"/>
    <col min="1757" max="1757" width="4.4609375" style="46" customWidth="1"/>
    <col min="1758" max="1758" width="15.84375" style="46" customWidth="1"/>
    <col min="1759" max="1759" width="4.4609375" style="46" customWidth="1"/>
    <col min="1760" max="1760" width="15.84375" style="46" customWidth="1"/>
    <col min="1761" max="1761" width="4.4609375" style="46" customWidth="1"/>
    <col min="1762" max="1762" width="15.84375" style="46" customWidth="1"/>
    <col min="1763" max="1763" width="4.4609375" style="46" customWidth="1"/>
    <col min="1764" max="1764" width="15.84375" style="46" customWidth="1"/>
    <col min="1765" max="1765" width="4.4609375" style="46" customWidth="1"/>
    <col min="1766" max="1766" width="15.84375" style="46" customWidth="1"/>
    <col min="1767" max="1767" width="4.4609375" style="46" customWidth="1"/>
    <col min="1768" max="1768" width="15.84375" style="46" customWidth="1"/>
    <col min="1769" max="1769" width="4.4609375" style="46" customWidth="1"/>
    <col min="1770" max="1770" width="15.84375" style="46" customWidth="1"/>
    <col min="1771" max="1771" width="4.4609375" style="46" customWidth="1"/>
    <col min="1772" max="1772" width="15.84375" style="46" customWidth="1"/>
    <col min="1773" max="1773" width="4.4609375" style="46" customWidth="1"/>
    <col min="1774" max="1774" width="16.3828125" style="46" customWidth="1"/>
    <col min="1775" max="1775" width="4.4609375" style="46" customWidth="1"/>
    <col min="1776" max="2009" width="9.23046875" style="46"/>
    <col min="2010" max="2010" width="11.61328125" style="46" customWidth="1"/>
    <col min="2011" max="2011" width="79.84375" style="46" customWidth="1"/>
    <col min="2012" max="2012" width="15.84375" style="46" customWidth="1"/>
    <col min="2013" max="2013" width="4.4609375" style="46" customWidth="1"/>
    <col min="2014" max="2014" width="15.84375" style="46" customWidth="1"/>
    <col min="2015" max="2015" width="4.4609375" style="46" customWidth="1"/>
    <col min="2016" max="2016" width="15.84375" style="46" customWidth="1"/>
    <col min="2017" max="2017" width="4.4609375" style="46" customWidth="1"/>
    <col min="2018" max="2018" width="15.84375" style="46" customWidth="1"/>
    <col min="2019" max="2019" width="4.4609375" style="46" customWidth="1"/>
    <col min="2020" max="2020" width="15.84375" style="46" customWidth="1"/>
    <col min="2021" max="2021" width="4.4609375" style="46" customWidth="1"/>
    <col min="2022" max="2022" width="15.84375" style="46" customWidth="1"/>
    <col min="2023" max="2023" width="4.4609375" style="46" customWidth="1"/>
    <col min="2024" max="2024" width="15.84375" style="46" customWidth="1"/>
    <col min="2025" max="2025" width="4.4609375" style="46" customWidth="1"/>
    <col min="2026" max="2026" width="15.84375" style="46" customWidth="1"/>
    <col min="2027" max="2027" width="4.4609375" style="46" customWidth="1"/>
    <col min="2028" max="2028" width="15.84375" style="46" customWidth="1"/>
    <col min="2029" max="2029" width="4.4609375" style="46" customWidth="1"/>
    <col min="2030" max="2030" width="16.3828125" style="46" customWidth="1"/>
    <col min="2031" max="2031" width="4.4609375" style="46" customWidth="1"/>
    <col min="2032" max="2265" width="9.23046875" style="46"/>
    <col min="2266" max="2266" width="11.61328125" style="46" customWidth="1"/>
    <col min="2267" max="2267" width="79.84375" style="46" customWidth="1"/>
    <col min="2268" max="2268" width="15.84375" style="46" customWidth="1"/>
    <col min="2269" max="2269" width="4.4609375" style="46" customWidth="1"/>
    <col min="2270" max="2270" width="15.84375" style="46" customWidth="1"/>
    <col min="2271" max="2271" width="4.4609375" style="46" customWidth="1"/>
    <col min="2272" max="2272" width="15.84375" style="46" customWidth="1"/>
    <col min="2273" max="2273" width="4.4609375" style="46" customWidth="1"/>
    <col min="2274" max="2274" width="15.84375" style="46" customWidth="1"/>
    <col min="2275" max="2275" width="4.4609375" style="46" customWidth="1"/>
    <col min="2276" max="2276" width="15.84375" style="46" customWidth="1"/>
    <col min="2277" max="2277" width="4.4609375" style="46" customWidth="1"/>
    <col min="2278" max="2278" width="15.84375" style="46" customWidth="1"/>
    <col min="2279" max="2279" width="4.4609375" style="46" customWidth="1"/>
    <col min="2280" max="2280" width="15.84375" style="46" customWidth="1"/>
    <col min="2281" max="2281" width="4.4609375" style="46" customWidth="1"/>
    <col min="2282" max="2282" width="15.84375" style="46" customWidth="1"/>
    <col min="2283" max="2283" width="4.4609375" style="46" customWidth="1"/>
    <col min="2284" max="2284" width="15.84375" style="46" customWidth="1"/>
    <col min="2285" max="2285" width="4.4609375" style="46" customWidth="1"/>
    <col min="2286" max="2286" width="16.3828125" style="46" customWidth="1"/>
    <col min="2287" max="2287" width="4.4609375" style="46" customWidth="1"/>
    <col min="2288" max="2521" width="9.23046875" style="46"/>
    <col min="2522" max="2522" width="11.61328125" style="46" customWidth="1"/>
    <col min="2523" max="2523" width="79.84375" style="46" customWidth="1"/>
    <col min="2524" max="2524" width="15.84375" style="46" customWidth="1"/>
    <col min="2525" max="2525" width="4.4609375" style="46" customWidth="1"/>
    <col min="2526" max="2526" width="15.84375" style="46" customWidth="1"/>
    <col min="2527" max="2527" width="4.4609375" style="46" customWidth="1"/>
    <col min="2528" max="2528" width="15.84375" style="46" customWidth="1"/>
    <col min="2529" max="2529" width="4.4609375" style="46" customWidth="1"/>
    <col min="2530" max="2530" width="15.84375" style="46" customWidth="1"/>
    <col min="2531" max="2531" width="4.4609375" style="46" customWidth="1"/>
    <col min="2532" max="2532" width="15.84375" style="46" customWidth="1"/>
    <col min="2533" max="2533" width="4.4609375" style="46" customWidth="1"/>
    <col min="2534" max="2534" width="15.84375" style="46" customWidth="1"/>
    <col min="2535" max="2535" width="4.4609375" style="46" customWidth="1"/>
    <col min="2536" max="2536" width="15.84375" style="46" customWidth="1"/>
    <col min="2537" max="2537" width="4.4609375" style="46" customWidth="1"/>
    <col min="2538" max="2538" width="15.84375" style="46" customWidth="1"/>
    <col min="2539" max="2539" width="4.4609375" style="46" customWidth="1"/>
    <col min="2540" max="2540" width="15.84375" style="46" customWidth="1"/>
    <col min="2541" max="2541" width="4.4609375" style="46" customWidth="1"/>
    <col min="2542" max="2542" width="16.3828125" style="46" customWidth="1"/>
    <col min="2543" max="2543" width="4.4609375" style="46" customWidth="1"/>
    <col min="2544" max="2777" width="9.23046875" style="46"/>
    <col min="2778" max="2778" width="11.61328125" style="46" customWidth="1"/>
    <col min="2779" max="2779" width="79.84375" style="46" customWidth="1"/>
    <col min="2780" max="2780" width="15.84375" style="46" customWidth="1"/>
    <col min="2781" max="2781" width="4.4609375" style="46" customWidth="1"/>
    <col min="2782" max="2782" width="15.84375" style="46" customWidth="1"/>
    <col min="2783" max="2783" width="4.4609375" style="46" customWidth="1"/>
    <col min="2784" max="2784" width="15.84375" style="46" customWidth="1"/>
    <col min="2785" max="2785" width="4.4609375" style="46" customWidth="1"/>
    <col min="2786" max="2786" width="15.84375" style="46" customWidth="1"/>
    <col min="2787" max="2787" width="4.4609375" style="46" customWidth="1"/>
    <col min="2788" max="2788" width="15.84375" style="46" customWidth="1"/>
    <col min="2789" max="2789" width="4.4609375" style="46" customWidth="1"/>
    <col min="2790" max="2790" width="15.84375" style="46" customWidth="1"/>
    <col min="2791" max="2791" width="4.4609375" style="46" customWidth="1"/>
    <col min="2792" max="2792" width="15.84375" style="46" customWidth="1"/>
    <col min="2793" max="2793" width="4.4609375" style="46" customWidth="1"/>
    <col min="2794" max="2794" width="15.84375" style="46" customWidth="1"/>
    <col min="2795" max="2795" width="4.4609375" style="46" customWidth="1"/>
    <col min="2796" max="2796" width="15.84375" style="46" customWidth="1"/>
    <col min="2797" max="2797" width="4.4609375" style="46" customWidth="1"/>
    <col min="2798" max="2798" width="16.3828125" style="46" customWidth="1"/>
    <col min="2799" max="2799" width="4.4609375" style="46" customWidth="1"/>
    <col min="2800" max="3033" width="9.23046875" style="46"/>
    <col min="3034" max="3034" width="11.61328125" style="46" customWidth="1"/>
    <col min="3035" max="3035" width="79.84375" style="46" customWidth="1"/>
    <col min="3036" max="3036" width="15.84375" style="46" customWidth="1"/>
    <col min="3037" max="3037" width="4.4609375" style="46" customWidth="1"/>
    <col min="3038" max="3038" width="15.84375" style="46" customWidth="1"/>
    <col min="3039" max="3039" width="4.4609375" style="46" customWidth="1"/>
    <col min="3040" max="3040" width="15.84375" style="46" customWidth="1"/>
    <col min="3041" max="3041" width="4.4609375" style="46" customWidth="1"/>
    <col min="3042" max="3042" width="15.84375" style="46" customWidth="1"/>
    <col min="3043" max="3043" width="4.4609375" style="46" customWidth="1"/>
    <col min="3044" max="3044" width="15.84375" style="46" customWidth="1"/>
    <col min="3045" max="3045" width="4.4609375" style="46" customWidth="1"/>
    <col min="3046" max="3046" width="15.84375" style="46" customWidth="1"/>
    <col min="3047" max="3047" width="4.4609375" style="46" customWidth="1"/>
    <col min="3048" max="3048" width="15.84375" style="46" customWidth="1"/>
    <col min="3049" max="3049" width="4.4609375" style="46" customWidth="1"/>
    <col min="3050" max="3050" width="15.84375" style="46" customWidth="1"/>
    <col min="3051" max="3051" width="4.4609375" style="46" customWidth="1"/>
    <col min="3052" max="3052" width="15.84375" style="46" customWidth="1"/>
    <col min="3053" max="3053" width="4.4609375" style="46" customWidth="1"/>
    <col min="3054" max="3054" width="16.3828125" style="46" customWidth="1"/>
    <col min="3055" max="3055" width="4.4609375" style="46" customWidth="1"/>
    <col min="3056" max="3289" width="9.23046875" style="46"/>
    <col min="3290" max="3290" width="11.61328125" style="46" customWidth="1"/>
    <col min="3291" max="3291" width="79.84375" style="46" customWidth="1"/>
    <col min="3292" max="3292" width="15.84375" style="46" customWidth="1"/>
    <col min="3293" max="3293" width="4.4609375" style="46" customWidth="1"/>
    <col min="3294" max="3294" width="15.84375" style="46" customWidth="1"/>
    <col min="3295" max="3295" width="4.4609375" style="46" customWidth="1"/>
    <col min="3296" max="3296" width="15.84375" style="46" customWidth="1"/>
    <col min="3297" max="3297" width="4.4609375" style="46" customWidth="1"/>
    <col min="3298" max="3298" width="15.84375" style="46" customWidth="1"/>
    <col min="3299" max="3299" width="4.4609375" style="46" customWidth="1"/>
    <col min="3300" max="3300" width="15.84375" style="46" customWidth="1"/>
    <col min="3301" max="3301" width="4.4609375" style="46" customWidth="1"/>
    <col min="3302" max="3302" width="15.84375" style="46" customWidth="1"/>
    <col min="3303" max="3303" width="4.4609375" style="46" customWidth="1"/>
    <col min="3304" max="3304" width="15.84375" style="46" customWidth="1"/>
    <col min="3305" max="3305" width="4.4609375" style="46" customWidth="1"/>
    <col min="3306" max="3306" width="15.84375" style="46" customWidth="1"/>
    <col min="3307" max="3307" width="4.4609375" style="46" customWidth="1"/>
    <col min="3308" max="3308" width="15.84375" style="46" customWidth="1"/>
    <col min="3309" max="3309" width="4.4609375" style="46" customWidth="1"/>
    <col min="3310" max="3310" width="16.3828125" style="46" customWidth="1"/>
    <col min="3311" max="3311" width="4.4609375" style="46" customWidth="1"/>
    <col min="3312" max="3545" width="9.23046875" style="46"/>
    <col min="3546" max="3546" width="11.61328125" style="46" customWidth="1"/>
    <col min="3547" max="3547" width="79.84375" style="46" customWidth="1"/>
    <col min="3548" max="3548" width="15.84375" style="46" customWidth="1"/>
    <col min="3549" max="3549" width="4.4609375" style="46" customWidth="1"/>
    <col min="3550" max="3550" width="15.84375" style="46" customWidth="1"/>
    <col min="3551" max="3551" width="4.4609375" style="46" customWidth="1"/>
    <col min="3552" max="3552" width="15.84375" style="46" customWidth="1"/>
    <col min="3553" max="3553" width="4.4609375" style="46" customWidth="1"/>
    <col min="3554" max="3554" width="15.84375" style="46" customWidth="1"/>
    <col min="3555" max="3555" width="4.4609375" style="46" customWidth="1"/>
    <col min="3556" max="3556" width="15.84375" style="46" customWidth="1"/>
    <col min="3557" max="3557" width="4.4609375" style="46" customWidth="1"/>
    <col min="3558" max="3558" width="15.84375" style="46" customWidth="1"/>
    <col min="3559" max="3559" width="4.4609375" style="46" customWidth="1"/>
    <col min="3560" max="3560" width="15.84375" style="46" customWidth="1"/>
    <col min="3561" max="3561" width="4.4609375" style="46" customWidth="1"/>
    <col min="3562" max="3562" width="15.84375" style="46" customWidth="1"/>
    <col min="3563" max="3563" width="4.4609375" style="46" customWidth="1"/>
    <col min="3564" max="3564" width="15.84375" style="46" customWidth="1"/>
    <col min="3565" max="3565" width="4.4609375" style="46" customWidth="1"/>
    <col min="3566" max="3566" width="16.3828125" style="46" customWidth="1"/>
    <col min="3567" max="3567" width="4.4609375" style="46" customWidth="1"/>
    <col min="3568" max="3801" width="9.23046875" style="46"/>
    <col min="3802" max="3802" width="11.61328125" style="46" customWidth="1"/>
    <col min="3803" max="3803" width="79.84375" style="46" customWidth="1"/>
    <col min="3804" max="3804" width="15.84375" style="46" customWidth="1"/>
    <col min="3805" max="3805" width="4.4609375" style="46" customWidth="1"/>
    <col min="3806" max="3806" width="15.84375" style="46" customWidth="1"/>
    <col min="3807" max="3807" width="4.4609375" style="46" customWidth="1"/>
    <col min="3808" max="3808" width="15.84375" style="46" customWidth="1"/>
    <col min="3809" max="3809" width="4.4609375" style="46" customWidth="1"/>
    <col min="3810" max="3810" width="15.84375" style="46" customWidth="1"/>
    <col min="3811" max="3811" width="4.4609375" style="46" customWidth="1"/>
    <col min="3812" max="3812" width="15.84375" style="46" customWidth="1"/>
    <col min="3813" max="3813" width="4.4609375" style="46" customWidth="1"/>
    <col min="3814" max="3814" width="15.84375" style="46" customWidth="1"/>
    <col min="3815" max="3815" width="4.4609375" style="46" customWidth="1"/>
    <col min="3816" max="3816" width="15.84375" style="46" customWidth="1"/>
    <col min="3817" max="3817" width="4.4609375" style="46" customWidth="1"/>
    <col min="3818" max="3818" width="15.84375" style="46" customWidth="1"/>
    <col min="3819" max="3819" width="4.4609375" style="46" customWidth="1"/>
    <col min="3820" max="3820" width="15.84375" style="46" customWidth="1"/>
    <col min="3821" max="3821" width="4.4609375" style="46" customWidth="1"/>
    <col min="3822" max="3822" width="16.3828125" style="46" customWidth="1"/>
    <col min="3823" max="3823" width="4.4609375" style="46" customWidth="1"/>
    <col min="3824" max="4057" width="9.23046875" style="46"/>
    <col min="4058" max="4058" width="11.61328125" style="46" customWidth="1"/>
    <col min="4059" max="4059" width="79.84375" style="46" customWidth="1"/>
    <col min="4060" max="4060" width="15.84375" style="46" customWidth="1"/>
    <col min="4061" max="4061" width="4.4609375" style="46" customWidth="1"/>
    <col min="4062" max="4062" width="15.84375" style="46" customWidth="1"/>
    <col min="4063" max="4063" width="4.4609375" style="46" customWidth="1"/>
    <col min="4064" max="4064" width="15.84375" style="46" customWidth="1"/>
    <col min="4065" max="4065" width="4.4609375" style="46" customWidth="1"/>
    <col min="4066" max="4066" width="15.84375" style="46" customWidth="1"/>
    <col min="4067" max="4067" width="4.4609375" style="46" customWidth="1"/>
    <col min="4068" max="4068" width="15.84375" style="46" customWidth="1"/>
    <col min="4069" max="4069" width="4.4609375" style="46" customWidth="1"/>
    <col min="4070" max="4070" width="15.84375" style="46" customWidth="1"/>
    <col min="4071" max="4071" width="4.4609375" style="46" customWidth="1"/>
    <col min="4072" max="4072" width="15.84375" style="46" customWidth="1"/>
    <col min="4073" max="4073" width="4.4609375" style="46" customWidth="1"/>
    <col min="4074" max="4074" width="15.84375" style="46" customWidth="1"/>
    <col min="4075" max="4075" width="4.4609375" style="46" customWidth="1"/>
    <col min="4076" max="4076" width="15.84375" style="46" customWidth="1"/>
    <col min="4077" max="4077" width="4.4609375" style="46" customWidth="1"/>
    <col min="4078" max="4078" width="16.3828125" style="46" customWidth="1"/>
    <col min="4079" max="4079" width="4.4609375" style="46" customWidth="1"/>
    <col min="4080" max="4313" width="9.23046875" style="46"/>
    <col min="4314" max="4314" width="11.61328125" style="46" customWidth="1"/>
    <col min="4315" max="4315" width="79.84375" style="46" customWidth="1"/>
    <col min="4316" max="4316" width="15.84375" style="46" customWidth="1"/>
    <col min="4317" max="4317" width="4.4609375" style="46" customWidth="1"/>
    <col min="4318" max="4318" width="15.84375" style="46" customWidth="1"/>
    <col min="4319" max="4319" width="4.4609375" style="46" customWidth="1"/>
    <col min="4320" max="4320" width="15.84375" style="46" customWidth="1"/>
    <col min="4321" max="4321" width="4.4609375" style="46" customWidth="1"/>
    <col min="4322" max="4322" width="15.84375" style="46" customWidth="1"/>
    <col min="4323" max="4323" width="4.4609375" style="46" customWidth="1"/>
    <col min="4324" max="4324" width="15.84375" style="46" customWidth="1"/>
    <col min="4325" max="4325" width="4.4609375" style="46" customWidth="1"/>
    <col min="4326" max="4326" width="15.84375" style="46" customWidth="1"/>
    <col min="4327" max="4327" width="4.4609375" style="46" customWidth="1"/>
    <col min="4328" max="4328" width="15.84375" style="46" customWidth="1"/>
    <col min="4329" max="4329" width="4.4609375" style="46" customWidth="1"/>
    <col min="4330" max="4330" width="15.84375" style="46" customWidth="1"/>
    <col min="4331" max="4331" width="4.4609375" style="46" customWidth="1"/>
    <col min="4332" max="4332" width="15.84375" style="46" customWidth="1"/>
    <col min="4333" max="4333" width="4.4609375" style="46" customWidth="1"/>
    <col min="4334" max="4334" width="16.3828125" style="46" customWidth="1"/>
    <col min="4335" max="4335" width="4.4609375" style="46" customWidth="1"/>
    <col min="4336" max="4569" width="9.23046875" style="46"/>
    <col min="4570" max="4570" width="11.61328125" style="46" customWidth="1"/>
    <col min="4571" max="4571" width="79.84375" style="46" customWidth="1"/>
    <col min="4572" max="4572" width="15.84375" style="46" customWidth="1"/>
    <col min="4573" max="4573" width="4.4609375" style="46" customWidth="1"/>
    <col min="4574" max="4574" width="15.84375" style="46" customWidth="1"/>
    <col min="4575" max="4575" width="4.4609375" style="46" customWidth="1"/>
    <col min="4576" max="4576" width="15.84375" style="46" customWidth="1"/>
    <col min="4577" max="4577" width="4.4609375" style="46" customWidth="1"/>
    <col min="4578" max="4578" width="15.84375" style="46" customWidth="1"/>
    <col min="4579" max="4579" width="4.4609375" style="46" customWidth="1"/>
    <col min="4580" max="4580" width="15.84375" style="46" customWidth="1"/>
    <col min="4581" max="4581" width="4.4609375" style="46" customWidth="1"/>
    <col min="4582" max="4582" width="15.84375" style="46" customWidth="1"/>
    <col min="4583" max="4583" width="4.4609375" style="46" customWidth="1"/>
    <col min="4584" max="4584" width="15.84375" style="46" customWidth="1"/>
    <col min="4585" max="4585" width="4.4609375" style="46" customWidth="1"/>
    <col min="4586" max="4586" width="15.84375" style="46" customWidth="1"/>
    <col min="4587" max="4587" width="4.4609375" style="46" customWidth="1"/>
    <col min="4588" max="4588" width="15.84375" style="46" customWidth="1"/>
    <col min="4589" max="4589" width="4.4609375" style="46" customWidth="1"/>
    <col min="4590" max="4590" width="16.3828125" style="46" customWidth="1"/>
    <col min="4591" max="4591" width="4.4609375" style="46" customWidth="1"/>
    <col min="4592" max="4825" width="9.23046875" style="46"/>
    <col min="4826" max="4826" width="11.61328125" style="46" customWidth="1"/>
    <col min="4827" max="4827" width="79.84375" style="46" customWidth="1"/>
    <col min="4828" max="4828" width="15.84375" style="46" customWidth="1"/>
    <col min="4829" max="4829" width="4.4609375" style="46" customWidth="1"/>
    <col min="4830" max="4830" width="15.84375" style="46" customWidth="1"/>
    <col min="4831" max="4831" width="4.4609375" style="46" customWidth="1"/>
    <col min="4832" max="4832" width="15.84375" style="46" customWidth="1"/>
    <col min="4833" max="4833" width="4.4609375" style="46" customWidth="1"/>
    <col min="4834" max="4834" width="15.84375" style="46" customWidth="1"/>
    <col min="4835" max="4835" width="4.4609375" style="46" customWidth="1"/>
    <col min="4836" max="4836" width="15.84375" style="46" customWidth="1"/>
    <col min="4837" max="4837" width="4.4609375" style="46" customWidth="1"/>
    <col min="4838" max="4838" width="15.84375" style="46" customWidth="1"/>
    <col min="4839" max="4839" width="4.4609375" style="46" customWidth="1"/>
    <col min="4840" max="4840" width="15.84375" style="46" customWidth="1"/>
    <col min="4841" max="4841" width="4.4609375" style="46" customWidth="1"/>
    <col min="4842" max="4842" width="15.84375" style="46" customWidth="1"/>
    <col min="4843" max="4843" width="4.4609375" style="46" customWidth="1"/>
    <col min="4844" max="4844" width="15.84375" style="46" customWidth="1"/>
    <col min="4845" max="4845" width="4.4609375" style="46" customWidth="1"/>
    <col min="4846" max="4846" width="16.3828125" style="46" customWidth="1"/>
    <col min="4847" max="4847" width="4.4609375" style="46" customWidth="1"/>
    <col min="4848" max="5081" width="9.23046875" style="46"/>
    <col min="5082" max="5082" width="11.61328125" style="46" customWidth="1"/>
    <col min="5083" max="5083" width="79.84375" style="46" customWidth="1"/>
    <col min="5084" max="5084" width="15.84375" style="46" customWidth="1"/>
    <col min="5085" max="5085" width="4.4609375" style="46" customWidth="1"/>
    <col min="5086" max="5086" width="15.84375" style="46" customWidth="1"/>
    <col min="5087" max="5087" width="4.4609375" style="46" customWidth="1"/>
    <col min="5088" max="5088" width="15.84375" style="46" customWidth="1"/>
    <col min="5089" max="5089" width="4.4609375" style="46" customWidth="1"/>
    <col min="5090" max="5090" width="15.84375" style="46" customWidth="1"/>
    <col min="5091" max="5091" width="4.4609375" style="46" customWidth="1"/>
    <col min="5092" max="5092" width="15.84375" style="46" customWidth="1"/>
    <col min="5093" max="5093" width="4.4609375" style="46" customWidth="1"/>
    <col min="5094" max="5094" width="15.84375" style="46" customWidth="1"/>
    <col min="5095" max="5095" width="4.4609375" style="46" customWidth="1"/>
    <col min="5096" max="5096" width="15.84375" style="46" customWidth="1"/>
    <col min="5097" max="5097" width="4.4609375" style="46" customWidth="1"/>
    <col min="5098" max="5098" width="15.84375" style="46" customWidth="1"/>
    <col min="5099" max="5099" width="4.4609375" style="46" customWidth="1"/>
    <col min="5100" max="5100" width="15.84375" style="46" customWidth="1"/>
    <col min="5101" max="5101" width="4.4609375" style="46" customWidth="1"/>
    <col min="5102" max="5102" width="16.3828125" style="46" customWidth="1"/>
    <col min="5103" max="5103" width="4.4609375" style="46" customWidth="1"/>
    <col min="5104" max="5337" width="9.23046875" style="46"/>
    <col min="5338" max="5338" width="11.61328125" style="46" customWidth="1"/>
    <col min="5339" max="5339" width="79.84375" style="46" customWidth="1"/>
    <col min="5340" max="5340" width="15.84375" style="46" customWidth="1"/>
    <col min="5341" max="5341" width="4.4609375" style="46" customWidth="1"/>
    <col min="5342" max="5342" width="15.84375" style="46" customWidth="1"/>
    <col min="5343" max="5343" width="4.4609375" style="46" customWidth="1"/>
    <col min="5344" max="5344" width="15.84375" style="46" customWidth="1"/>
    <col min="5345" max="5345" width="4.4609375" style="46" customWidth="1"/>
    <col min="5346" max="5346" width="15.84375" style="46" customWidth="1"/>
    <col min="5347" max="5347" width="4.4609375" style="46" customWidth="1"/>
    <col min="5348" max="5348" width="15.84375" style="46" customWidth="1"/>
    <col min="5349" max="5349" width="4.4609375" style="46" customWidth="1"/>
    <col min="5350" max="5350" width="15.84375" style="46" customWidth="1"/>
    <col min="5351" max="5351" width="4.4609375" style="46" customWidth="1"/>
    <col min="5352" max="5352" width="15.84375" style="46" customWidth="1"/>
    <col min="5353" max="5353" width="4.4609375" style="46" customWidth="1"/>
    <col min="5354" max="5354" width="15.84375" style="46" customWidth="1"/>
    <col min="5355" max="5355" width="4.4609375" style="46" customWidth="1"/>
    <col min="5356" max="5356" width="15.84375" style="46" customWidth="1"/>
    <col min="5357" max="5357" width="4.4609375" style="46" customWidth="1"/>
    <col min="5358" max="5358" width="16.3828125" style="46" customWidth="1"/>
    <col min="5359" max="5359" width="4.4609375" style="46" customWidth="1"/>
    <col min="5360" max="5593" width="9.23046875" style="46"/>
    <col min="5594" max="5594" width="11.61328125" style="46" customWidth="1"/>
    <col min="5595" max="5595" width="79.84375" style="46" customWidth="1"/>
    <col min="5596" max="5596" width="15.84375" style="46" customWidth="1"/>
    <col min="5597" max="5597" width="4.4609375" style="46" customWidth="1"/>
    <col min="5598" max="5598" width="15.84375" style="46" customWidth="1"/>
    <col min="5599" max="5599" width="4.4609375" style="46" customWidth="1"/>
    <col min="5600" max="5600" width="15.84375" style="46" customWidth="1"/>
    <col min="5601" max="5601" width="4.4609375" style="46" customWidth="1"/>
    <col min="5602" max="5602" width="15.84375" style="46" customWidth="1"/>
    <col min="5603" max="5603" width="4.4609375" style="46" customWidth="1"/>
    <col min="5604" max="5604" width="15.84375" style="46" customWidth="1"/>
    <col min="5605" max="5605" width="4.4609375" style="46" customWidth="1"/>
    <col min="5606" max="5606" width="15.84375" style="46" customWidth="1"/>
    <col min="5607" max="5607" width="4.4609375" style="46" customWidth="1"/>
    <col min="5608" max="5608" width="15.84375" style="46" customWidth="1"/>
    <col min="5609" max="5609" width="4.4609375" style="46" customWidth="1"/>
    <col min="5610" max="5610" width="15.84375" style="46" customWidth="1"/>
    <col min="5611" max="5611" width="4.4609375" style="46" customWidth="1"/>
    <col min="5612" max="5612" width="15.84375" style="46" customWidth="1"/>
    <col min="5613" max="5613" width="4.4609375" style="46" customWidth="1"/>
    <col min="5614" max="5614" width="16.3828125" style="46" customWidth="1"/>
    <col min="5615" max="5615" width="4.4609375" style="46" customWidth="1"/>
    <col min="5616" max="5849" width="9.23046875" style="46"/>
    <col min="5850" max="5850" width="11.61328125" style="46" customWidth="1"/>
    <col min="5851" max="5851" width="79.84375" style="46" customWidth="1"/>
    <col min="5852" max="5852" width="15.84375" style="46" customWidth="1"/>
    <col min="5853" max="5853" width="4.4609375" style="46" customWidth="1"/>
    <col min="5854" max="5854" width="15.84375" style="46" customWidth="1"/>
    <col min="5855" max="5855" width="4.4609375" style="46" customWidth="1"/>
    <col min="5856" max="5856" width="15.84375" style="46" customWidth="1"/>
    <col min="5857" max="5857" width="4.4609375" style="46" customWidth="1"/>
    <col min="5858" max="5858" width="15.84375" style="46" customWidth="1"/>
    <col min="5859" max="5859" width="4.4609375" style="46" customWidth="1"/>
    <col min="5860" max="5860" width="15.84375" style="46" customWidth="1"/>
    <col min="5861" max="5861" width="4.4609375" style="46" customWidth="1"/>
    <col min="5862" max="5862" width="15.84375" style="46" customWidth="1"/>
    <col min="5863" max="5863" width="4.4609375" style="46" customWidth="1"/>
    <col min="5864" max="5864" width="15.84375" style="46" customWidth="1"/>
    <col min="5865" max="5865" width="4.4609375" style="46" customWidth="1"/>
    <col min="5866" max="5866" width="15.84375" style="46" customWidth="1"/>
    <col min="5867" max="5867" width="4.4609375" style="46" customWidth="1"/>
    <col min="5868" max="5868" width="15.84375" style="46" customWidth="1"/>
    <col min="5869" max="5869" width="4.4609375" style="46" customWidth="1"/>
    <col min="5870" max="5870" width="16.3828125" style="46" customWidth="1"/>
    <col min="5871" max="5871" width="4.4609375" style="46" customWidth="1"/>
    <col min="5872" max="6105" width="9.23046875" style="46"/>
    <col min="6106" max="6106" width="11.61328125" style="46" customWidth="1"/>
    <col min="6107" max="6107" width="79.84375" style="46" customWidth="1"/>
    <col min="6108" max="6108" width="15.84375" style="46" customWidth="1"/>
    <col min="6109" max="6109" width="4.4609375" style="46" customWidth="1"/>
    <col min="6110" max="6110" width="15.84375" style="46" customWidth="1"/>
    <col min="6111" max="6111" width="4.4609375" style="46" customWidth="1"/>
    <col min="6112" max="6112" width="15.84375" style="46" customWidth="1"/>
    <col min="6113" max="6113" width="4.4609375" style="46" customWidth="1"/>
    <col min="6114" max="6114" width="15.84375" style="46" customWidth="1"/>
    <col min="6115" max="6115" width="4.4609375" style="46" customWidth="1"/>
    <col min="6116" max="6116" width="15.84375" style="46" customWidth="1"/>
    <col min="6117" max="6117" width="4.4609375" style="46" customWidth="1"/>
    <col min="6118" max="6118" width="15.84375" style="46" customWidth="1"/>
    <col min="6119" max="6119" width="4.4609375" style="46" customWidth="1"/>
    <col min="6120" max="6120" width="15.84375" style="46" customWidth="1"/>
    <col min="6121" max="6121" width="4.4609375" style="46" customWidth="1"/>
    <col min="6122" max="6122" width="15.84375" style="46" customWidth="1"/>
    <col min="6123" max="6123" width="4.4609375" style="46" customWidth="1"/>
    <col min="6124" max="6124" width="15.84375" style="46" customWidth="1"/>
    <col min="6125" max="6125" width="4.4609375" style="46" customWidth="1"/>
    <col min="6126" max="6126" width="16.3828125" style="46" customWidth="1"/>
    <col min="6127" max="6127" width="4.4609375" style="46" customWidth="1"/>
    <col min="6128" max="6361" width="9.23046875" style="46"/>
    <col min="6362" max="6362" width="11.61328125" style="46" customWidth="1"/>
    <col min="6363" max="6363" width="79.84375" style="46" customWidth="1"/>
    <col min="6364" max="6364" width="15.84375" style="46" customWidth="1"/>
    <col min="6365" max="6365" width="4.4609375" style="46" customWidth="1"/>
    <col min="6366" max="6366" width="15.84375" style="46" customWidth="1"/>
    <col min="6367" max="6367" width="4.4609375" style="46" customWidth="1"/>
    <col min="6368" max="6368" width="15.84375" style="46" customWidth="1"/>
    <col min="6369" max="6369" width="4.4609375" style="46" customWidth="1"/>
    <col min="6370" max="6370" width="15.84375" style="46" customWidth="1"/>
    <col min="6371" max="6371" width="4.4609375" style="46" customWidth="1"/>
    <col min="6372" max="6372" width="15.84375" style="46" customWidth="1"/>
    <col min="6373" max="6373" width="4.4609375" style="46" customWidth="1"/>
    <col min="6374" max="6374" width="15.84375" style="46" customWidth="1"/>
    <col min="6375" max="6375" width="4.4609375" style="46" customWidth="1"/>
    <col min="6376" max="6376" width="15.84375" style="46" customWidth="1"/>
    <col min="6377" max="6377" width="4.4609375" style="46" customWidth="1"/>
    <col min="6378" max="6378" width="15.84375" style="46" customWidth="1"/>
    <col min="6379" max="6379" width="4.4609375" style="46" customWidth="1"/>
    <col min="6380" max="6380" width="15.84375" style="46" customWidth="1"/>
    <col min="6381" max="6381" width="4.4609375" style="46" customWidth="1"/>
    <col min="6382" max="6382" width="16.3828125" style="46" customWidth="1"/>
    <col min="6383" max="6383" width="4.4609375" style="46" customWidth="1"/>
    <col min="6384" max="6617" width="9.23046875" style="46"/>
    <col min="6618" max="6618" width="11.61328125" style="46" customWidth="1"/>
    <col min="6619" max="6619" width="79.84375" style="46" customWidth="1"/>
    <col min="6620" max="6620" width="15.84375" style="46" customWidth="1"/>
    <col min="6621" max="6621" width="4.4609375" style="46" customWidth="1"/>
    <col min="6622" max="6622" width="15.84375" style="46" customWidth="1"/>
    <col min="6623" max="6623" width="4.4609375" style="46" customWidth="1"/>
    <col min="6624" max="6624" width="15.84375" style="46" customWidth="1"/>
    <col min="6625" max="6625" width="4.4609375" style="46" customWidth="1"/>
    <col min="6626" max="6626" width="15.84375" style="46" customWidth="1"/>
    <col min="6627" max="6627" width="4.4609375" style="46" customWidth="1"/>
    <col min="6628" max="6628" width="15.84375" style="46" customWidth="1"/>
    <col min="6629" max="6629" width="4.4609375" style="46" customWidth="1"/>
    <col min="6630" max="6630" width="15.84375" style="46" customWidth="1"/>
    <col min="6631" max="6631" width="4.4609375" style="46" customWidth="1"/>
    <col min="6632" max="6632" width="15.84375" style="46" customWidth="1"/>
    <col min="6633" max="6633" width="4.4609375" style="46" customWidth="1"/>
    <col min="6634" max="6634" width="15.84375" style="46" customWidth="1"/>
    <col min="6635" max="6635" width="4.4609375" style="46" customWidth="1"/>
    <col min="6636" max="6636" width="15.84375" style="46" customWidth="1"/>
    <col min="6637" max="6637" width="4.4609375" style="46" customWidth="1"/>
    <col min="6638" max="6638" width="16.3828125" style="46" customWidth="1"/>
    <col min="6639" max="6639" width="4.4609375" style="46" customWidth="1"/>
    <col min="6640" max="6873" width="9.23046875" style="46"/>
    <col min="6874" max="6874" width="11.61328125" style="46" customWidth="1"/>
    <col min="6875" max="6875" width="79.84375" style="46" customWidth="1"/>
    <col min="6876" max="6876" width="15.84375" style="46" customWidth="1"/>
    <col min="6877" max="6877" width="4.4609375" style="46" customWidth="1"/>
    <col min="6878" max="6878" width="15.84375" style="46" customWidth="1"/>
    <col min="6879" max="6879" width="4.4609375" style="46" customWidth="1"/>
    <col min="6880" max="6880" width="15.84375" style="46" customWidth="1"/>
    <col min="6881" max="6881" width="4.4609375" style="46" customWidth="1"/>
    <col min="6882" max="6882" width="15.84375" style="46" customWidth="1"/>
    <col min="6883" max="6883" width="4.4609375" style="46" customWidth="1"/>
    <col min="6884" max="6884" width="15.84375" style="46" customWidth="1"/>
    <col min="6885" max="6885" width="4.4609375" style="46" customWidth="1"/>
    <col min="6886" max="6886" width="15.84375" style="46" customWidth="1"/>
    <col min="6887" max="6887" width="4.4609375" style="46" customWidth="1"/>
    <col min="6888" max="6888" width="15.84375" style="46" customWidth="1"/>
    <col min="6889" max="6889" width="4.4609375" style="46" customWidth="1"/>
    <col min="6890" max="6890" width="15.84375" style="46" customWidth="1"/>
    <col min="6891" max="6891" width="4.4609375" style="46" customWidth="1"/>
    <col min="6892" max="6892" width="15.84375" style="46" customWidth="1"/>
    <col min="6893" max="6893" width="4.4609375" style="46" customWidth="1"/>
    <col min="6894" max="6894" width="16.3828125" style="46" customWidth="1"/>
    <col min="6895" max="6895" width="4.4609375" style="46" customWidth="1"/>
    <col min="6896" max="7129" width="9.23046875" style="46"/>
    <col min="7130" max="7130" width="11.61328125" style="46" customWidth="1"/>
    <col min="7131" max="7131" width="79.84375" style="46" customWidth="1"/>
    <col min="7132" max="7132" width="15.84375" style="46" customWidth="1"/>
    <col min="7133" max="7133" width="4.4609375" style="46" customWidth="1"/>
    <col min="7134" max="7134" width="15.84375" style="46" customWidth="1"/>
    <col min="7135" max="7135" width="4.4609375" style="46" customWidth="1"/>
    <col min="7136" max="7136" width="15.84375" style="46" customWidth="1"/>
    <col min="7137" max="7137" width="4.4609375" style="46" customWidth="1"/>
    <col min="7138" max="7138" width="15.84375" style="46" customWidth="1"/>
    <col min="7139" max="7139" width="4.4609375" style="46" customWidth="1"/>
    <col min="7140" max="7140" width="15.84375" style="46" customWidth="1"/>
    <col min="7141" max="7141" width="4.4609375" style="46" customWidth="1"/>
    <col min="7142" max="7142" width="15.84375" style="46" customWidth="1"/>
    <col min="7143" max="7143" width="4.4609375" style="46" customWidth="1"/>
    <col min="7144" max="7144" width="15.84375" style="46" customWidth="1"/>
    <col min="7145" max="7145" width="4.4609375" style="46" customWidth="1"/>
    <col min="7146" max="7146" width="15.84375" style="46" customWidth="1"/>
    <col min="7147" max="7147" width="4.4609375" style="46" customWidth="1"/>
    <col min="7148" max="7148" width="15.84375" style="46" customWidth="1"/>
    <col min="7149" max="7149" width="4.4609375" style="46" customWidth="1"/>
    <col min="7150" max="7150" width="16.3828125" style="46" customWidth="1"/>
    <col min="7151" max="7151" width="4.4609375" style="46" customWidth="1"/>
    <col min="7152" max="7385" width="9.23046875" style="46"/>
    <col min="7386" max="7386" width="11.61328125" style="46" customWidth="1"/>
    <col min="7387" max="7387" width="79.84375" style="46" customWidth="1"/>
    <col min="7388" max="7388" width="15.84375" style="46" customWidth="1"/>
    <col min="7389" max="7389" width="4.4609375" style="46" customWidth="1"/>
    <col min="7390" max="7390" width="15.84375" style="46" customWidth="1"/>
    <col min="7391" max="7391" width="4.4609375" style="46" customWidth="1"/>
    <col min="7392" max="7392" width="15.84375" style="46" customWidth="1"/>
    <col min="7393" max="7393" width="4.4609375" style="46" customWidth="1"/>
    <col min="7394" max="7394" width="15.84375" style="46" customWidth="1"/>
    <col min="7395" max="7395" width="4.4609375" style="46" customWidth="1"/>
    <col min="7396" max="7396" width="15.84375" style="46" customWidth="1"/>
    <col min="7397" max="7397" width="4.4609375" style="46" customWidth="1"/>
    <col min="7398" max="7398" width="15.84375" style="46" customWidth="1"/>
    <col min="7399" max="7399" width="4.4609375" style="46" customWidth="1"/>
    <col min="7400" max="7400" width="15.84375" style="46" customWidth="1"/>
    <col min="7401" max="7401" width="4.4609375" style="46" customWidth="1"/>
    <col min="7402" max="7402" width="15.84375" style="46" customWidth="1"/>
    <col min="7403" max="7403" width="4.4609375" style="46" customWidth="1"/>
    <col min="7404" max="7404" width="15.84375" style="46" customWidth="1"/>
    <col min="7405" max="7405" width="4.4609375" style="46" customWidth="1"/>
    <col min="7406" max="7406" width="16.3828125" style="46" customWidth="1"/>
    <col min="7407" max="7407" width="4.4609375" style="46" customWidth="1"/>
    <col min="7408" max="7641" width="9.23046875" style="46"/>
    <col min="7642" max="7642" width="11.61328125" style="46" customWidth="1"/>
    <col min="7643" max="7643" width="79.84375" style="46" customWidth="1"/>
    <col min="7644" max="7644" width="15.84375" style="46" customWidth="1"/>
    <col min="7645" max="7645" width="4.4609375" style="46" customWidth="1"/>
    <col min="7646" max="7646" width="15.84375" style="46" customWidth="1"/>
    <col min="7647" max="7647" width="4.4609375" style="46" customWidth="1"/>
    <col min="7648" max="7648" width="15.84375" style="46" customWidth="1"/>
    <col min="7649" max="7649" width="4.4609375" style="46" customWidth="1"/>
    <col min="7650" max="7650" width="15.84375" style="46" customWidth="1"/>
    <col min="7651" max="7651" width="4.4609375" style="46" customWidth="1"/>
    <col min="7652" max="7652" width="15.84375" style="46" customWidth="1"/>
    <col min="7653" max="7653" width="4.4609375" style="46" customWidth="1"/>
    <col min="7654" max="7654" width="15.84375" style="46" customWidth="1"/>
    <col min="7655" max="7655" width="4.4609375" style="46" customWidth="1"/>
    <col min="7656" max="7656" width="15.84375" style="46" customWidth="1"/>
    <col min="7657" max="7657" width="4.4609375" style="46" customWidth="1"/>
    <col min="7658" max="7658" width="15.84375" style="46" customWidth="1"/>
    <col min="7659" max="7659" width="4.4609375" style="46" customWidth="1"/>
    <col min="7660" max="7660" width="15.84375" style="46" customWidth="1"/>
    <col min="7661" max="7661" width="4.4609375" style="46" customWidth="1"/>
    <col min="7662" max="7662" width="16.3828125" style="46" customWidth="1"/>
    <col min="7663" max="7663" width="4.4609375" style="46" customWidth="1"/>
    <col min="7664" max="7897" width="9.23046875" style="46"/>
    <col min="7898" max="7898" width="11.61328125" style="46" customWidth="1"/>
    <col min="7899" max="7899" width="79.84375" style="46" customWidth="1"/>
    <col min="7900" max="7900" width="15.84375" style="46" customWidth="1"/>
    <col min="7901" max="7901" width="4.4609375" style="46" customWidth="1"/>
    <col min="7902" max="7902" width="15.84375" style="46" customWidth="1"/>
    <col min="7903" max="7903" width="4.4609375" style="46" customWidth="1"/>
    <col min="7904" max="7904" width="15.84375" style="46" customWidth="1"/>
    <col min="7905" max="7905" width="4.4609375" style="46" customWidth="1"/>
    <col min="7906" max="7906" width="15.84375" style="46" customWidth="1"/>
    <col min="7907" max="7907" width="4.4609375" style="46" customWidth="1"/>
    <col min="7908" max="7908" width="15.84375" style="46" customWidth="1"/>
    <col min="7909" max="7909" width="4.4609375" style="46" customWidth="1"/>
    <col min="7910" max="7910" width="15.84375" style="46" customWidth="1"/>
    <col min="7911" max="7911" width="4.4609375" style="46" customWidth="1"/>
    <col min="7912" max="7912" width="15.84375" style="46" customWidth="1"/>
    <col min="7913" max="7913" width="4.4609375" style="46" customWidth="1"/>
    <col min="7914" max="7914" width="15.84375" style="46" customWidth="1"/>
    <col min="7915" max="7915" width="4.4609375" style="46" customWidth="1"/>
    <col min="7916" max="7916" width="15.84375" style="46" customWidth="1"/>
    <col min="7917" max="7917" width="4.4609375" style="46" customWidth="1"/>
    <col min="7918" max="7918" width="16.3828125" style="46" customWidth="1"/>
    <col min="7919" max="7919" width="4.4609375" style="46" customWidth="1"/>
    <col min="7920" max="8153" width="9.23046875" style="46"/>
    <col min="8154" max="8154" width="11.61328125" style="46" customWidth="1"/>
    <col min="8155" max="8155" width="79.84375" style="46" customWidth="1"/>
    <col min="8156" max="8156" width="15.84375" style="46" customWidth="1"/>
    <col min="8157" max="8157" width="4.4609375" style="46" customWidth="1"/>
    <col min="8158" max="8158" width="15.84375" style="46" customWidth="1"/>
    <col min="8159" max="8159" width="4.4609375" style="46" customWidth="1"/>
    <col min="8160" max="8160" width="15.84375" style="46" customWidth="1"/>
    <col min="8161" max="8161" width="4.4609375" style="46" customWidth="1"/>
    <col min="8162" max="8162" width="15.84375" style="46" customWidth="1"/>
    <col min="8163" max="8163" width="4.4609375" style="46" customWidth="1"/>
    <col min="8164" max="8164" width="15.84375" style="46" customWidth="1"/>
    <col min="8165" max="8165" width="4.4609375" style="46" customWidth="1"/>
    <col min="8166" max="8166" width="15.84375" style="46" customWidth="1"/>
    <col min="8167" max="8167" width="4.4609375" style="46" customWidth="1"/>
    <col min="8168" max="8168" width="15.84375" style="46" customWidth="1"/>
    <col min="8169" max="8169" width="4.4609375" style="46" customWidth="1"/>
    <col min="8170" max="8170" width="15.84375" style="46" customWidth="1"/>
    <col min="8171" max="8171" width="4.4609375" style="46" customWidth="1"/>
    <col min="8172" max="8172" width="15.84375" style="46" customWidth="1"/>
    <col min="8173" max="8173" width="4.4609375" style="46" customWidth="1"/>
    <col min="8174" max="8174" width="16.3828125" style="46" customWidth="1"/>
    <col min="8175" max="8175" width="4.4609375" style="46" customWidth="1"/>
    <col min="8176" max="8409" width="9.23046875" style="46"/>
    <col min="8410" max="8410" width="11.61328125" style="46" customWidth="1"/>
    <col min="8411" max="8411" width="79.84375" style="46" customWidth="1"/>
    <col min="8412" max="8412" width="15.84375" style="46" customWidth="1"/>
    <col min="8413" max="8413" width="4.4609375" style="46" customWidth="1"/>
    <col min="8414" max="8414" width="15.84375" style="46" customWidth="1"/>
    <col min="8415" max="8415" width="4.4609375" style="46" customWidth="1"/>
    <col min="8416" max="8416" width="15.84375" style="46" customWidth="1"/>
    <col min="8417" max="8417" width="4.4609375" style="46" customWidth="1"/>
    <col min="8418" max="8418" width="15.84375" style="46" customWidth="1"/>
    <col min="8419" max="8419" width="4.4609375" style="46" customWidth="1"/>
    <col min="8420" max="8420" width="15.84375" style="46" customWidth="1"/>
    <col min="8421" max="8421" width="4.4609375" style="46" customWidth="1"/>
    <col min="8422" max="8422" width="15.84375" style="46" customWidth="1"/>
    <col min="8423" max="8423" width="4.4609375" style="46" customWidth="1"/>
    <col min="8424" max="8424" width="15.84375" style="46" customWidth="1"/>
    <col min="8425" max="8425" width="4.4609375" style="46" customWidth="1"/>
    <col min="8426" max="8426" width="15.84375" style="46" customWidth="1"/>
    <col min="8427" max="8427" width="4.4609375" style="46" customWidth="1"/>
    <col min="8428" max="8428" width="15.84375" style="46" customWidth="1"/>
    <col min="8429" max="8429" width="4.4609375" style="46" customWidth="1"/>
    <col min="8430" max="8430" width="16.3828125" style="46" customWidth="1"/>
    <col min="8431" max="8431" width="4.4609375" style="46" customWidth="1"/>
    <col min="8432" max="8665" width="9.23046875" style="46"/>
    <col min="8666" max="8666" width="11.61328125" style="46" customWidth="1"/>
    <col min="8667" max="8667" width="79.84375" style="46" customWidth="1"/>
    <col min="8668" max="8668" width="15.84375" style="46" customWidth="1"/>
    <col min="8669" max="8669" width="4.4609375" style="46" customWidth="1"/>
    <col min="8670" max="8670" width="15.84375" style="46" customWidth="1"/>
    <col min="8671" max="8671" width="4.4609375" style="46" customWidth="1"/>
    <col min="8672" max="8672" width="15.84375" style="46" customWidth="1"/>
    <col min="8673" max="8673" width="4.4609375" style="46" customWidth="1"/>
    <col min="8674" max="8674" width="15.84375" style="46" customWidth="1"/>
    <col min="8675" max="8675" width="4.4609375" style="46" customWidth="1"/>
    <col min="8676" max="8676" width="15.84375" style="46" customWidth="1"/>
    <col min="8677" max="8677" width="4.4609375" style="46" customWidth="1"/>
    <col min="8678" max="8678" width="15.84375" style="46" customWidth="1"/>
    <col min="8679" max="8679" width="4.4609375" style="46" customWidth="1"/>
    <col min="8680" max="8680" width="15.84375" style="46" customWidth="1"/>
    <col min="8681" max="8681" width="4.4609375" style="46" customWidth="1"/>
    <col min="8682" max="8682" width="15.84375" style="46" customWidth="1"/>
    <col min="8683" max="8683" width="4.4609375" style="46" customWidth="1"/>
    <col min="8684" max="8684" width="15.84375" style="46" customWidth="1"/>
    <col min="8685" max="8685" width="4.4609375" style="46" customWidth="1"/>
    <col min="8686" max="8686" width="16.3828125" style="46" customWidth="1"/>
    <col min="8687" max="8687" width="4.4609375" style="46" customWidth="1"/>
    <col min="8688" max="8921" width="9.23046875" style="46"/>
    <col min="8922" max="8922" width="11.61328125" style="46" customWidth="1"/>
    <col min="8923" max="8923" width="79.84375" style="46" customWidth="1"/>
    <col min="8924" max="8924" width="15.84375" style="46" customWidth="1"/>
    <col min="8925" max="8925" width="4.4609375" style="46" customWidth="1"/>
    <col min="8926" max="8926" width="15.84375" style="46" customWidth="1"/>
    <col min="8927" max="8927" width="4.4609375" style="46" customWidth="1"/>
    <col min="8928" max="8928" width="15.84375" style="46" customWidth="1"/>
    <col min="8929" max="8929" width="4.4609375" style="46" customWidth="1"/>
    <col min="8930" max="8930" width="15.84375" style="46" customWidth="1"/>
    <col min="8931" max="8931" width="4.4609375" style="46" customWidth="1"/>
    <col min="8932" max="8932" width="15.84375" style="46" customWidth="1"/>
    <col min="8933" max="8933" width="4.4609375" style="46" customWidth="1"/>
    <col min="8934" max="8934" width="15.84375" style="46" customWidth="1"/>
    <col min="8935" max="8935" width="4.4609375" style="46" customWidth="1"/>
    <col min="8936" max="8936" width="15.84375" style="46" customWidth="1"/>
    <col min="8937" max="8937" width="4.4609375" style="46" customWidth="1"/>
    <col min="8938" max="8938" width="15.84375" style="46" customWidth="1"/>
    <col min="8939" max="8939" width="4.4609375" style="46" customWidth="1"/>
    <col min="8940" max="8940" width="15.84375" style="46" customWidth="1"/>
    <col min="8941" max="8941" width="4.4609375" style="46" customWidth="1"/>
    <col min="8942" max="8942" width="16.3828125" style="46" customWidth="1"/>
    <col min="8943" max="8943" width="4.4609375" style="46" customWidth="1"/>
    <col min="8944" max="9177" width="9.23046875" style="46"/>
    <col min="9178" max="9178" width="11.61328125" style="46" customWidth="1"/>
    <col min="9179" max="9179" width="79.84375" style="46" customWidth="1"/>
    <col min="9180" max="9180" width="15.84375" style="46" customWidth="1"/>
    <col min="9181" max="9181" width="4.4609375" style="46" customWidth="1"/>
    <col min="9182" max="9182" width="15.84375" style="46" customWidth="1"/>
    <col min="9183" max="9183" width="4.4609375" style="46" customWidth="1"/>
    <col min="9184" max="9184" width="15.84375" style="46" customWidth="1"/>
    <col min="9185" max="9185" width="4.4609375" style="46" customWidth="1"/>
    <col min="9186" max="9186" width="15.84375" style="46" customWidth="1"/>
    <col min="9187" max="9187" width="4.4609375" style="46" customWidth="1"/>
    <col min="9188" max="9188" width="15.84375" style="46" customWidth="1"/>
    <col min="9189" max="9189" width="4.4609375" style="46" customWidth="1"/>
    <col min="9190" max="9190" width="15.84375" style="46" customWidth="1"/>
    <col min="9191" max="9191" width="4.4609375" style="46" customWidth="1"/>
    <col min="9192" max="9192" width="15.84375" style="46" customWidth="1"/>
    <col min="9193" max="9193" width="4.4609375" style="46" customWidth="1"/>
    <col min="9194" max="9194" width="15.84375" style="46" customWidth="1"/>
    <col min="9195" max="9195" width="4.4609375" style="46" customWidth="1"/>
    <col min="9196" max="9196" width="15.84375" style="46" customWidth="1"/>
    <col min="9197" max="9197" width="4.4609375" style="46" customWidth="1"/>
    <col min="9198" max="9198" width="16.3828125" style="46" customWidth="1"/>
    <col min="9199" max="9199" width="4.4609375" style="46" customWidth="1"/>
    <col min="9200" max="9433" width="9.23046875" style="46"/>
    <col min="9434" max="9434" width="11.61328125" style="46" customWidth="1"/>
    <col min="9435" max="9435" width="79.84375" style="46" customWidth="1"/>
    <col min="9436" max="9436" width="15.84375" style="46" customWidth="1"/>
    <col min="9437" max="9437" width="4.4609375" style="46" customWidth="1"/>
    <col min="9438" max="9438" width="15.84375" style="46" customWidth="1"/>
    <col min="9439" max="9439" width="4.4609375" style="46" customWidth="1"/>
    <col min="9440" max="9440" width="15.84375" style="46" customWidth="1"/>
    <col min="9441" max="9441" width="4.4609375" style="46" customWidth="1"/>
    <col min="9442" max="9442" width="15.84375" style="46" customWidth="1"/>
    <col min="9443" max="9443" width="4.4609375" style="46" customWidth="1"/>
    <col min="9444" max="9444" width="15.84375" style="46" customWidth="1"/>
    <col min="9445" max="9445" width="4.4609375" style="46" customWidth="1"/>
    <col min="9446" max="9446" width="15.84375" style="46" customWidth="1"/>
    <col min="9447" max="9447" width="4.4609375" style="46" customWidth="1"/>
    <col min="9448" max="9448" width="15.84375" style="46" customWidth="1"/>
    <col min="9449" max="9449" width="4.4609375" style="46" customWidth="1"/>
    <col min="9450" max="9450" width="15.84375" style="46" customWidth="1"/>
    <col min="9451" max="9451" width="4.4609375" style="46" customWidth="1"/>
    <col min="9452" max="9452" width="15.84375" style="46" customWidth="1"/>
    <col min="9453" max="9453" width="4.4609375" style="46" customWidth="1"/>
    <col min="9454" max="9454" width="16.3828125" style="46" customWidth="1"/>
    <col min="9455" max="9455" width="4.4609375" style="46" customWidth="1"/>
    <col min="9456" max="9689" width="9.23046875" style="46"/>
    <col min="9690" max="9690" width="11.61328125" style="46" customWidth="1"/>
    <col min="9691" max="9691" width="79.84375" style="46" customWidth="1"/>
    <col min="9692" max="9692" width="15.84375" style="46" customWidth="1"/>
    <col min="9693" max="9693" width="4.4609375" style="46" customWidth="1"/>
    <col min="9694" max="9694" width="15.84375" style="46" customWidth="1"/>
    <col min="9695" max="9695" width="4.4609375" style="46" customWidth="1"/>
    <col min="9696" max="9696" width="15.84375" style="46" customWidth="1"/>
    <col min="9697" max="9697" width="4.4609375" style="46" customWidth="1"/>
    <col min="9698" max="9698" width="15.84375" style="46" customWidth="1"/>
    <col min="9699" max="9699" width="4.4609375" style="46" customWidth="1"/>
    <col min="9700" max="9700" width="15.84375" style="46" customWidth="1"/>
    <col min="9701" max="9701" width="4.4609375" style="46" customWidth="1"/>
    <col min="9702" max="9702" width="15.84375" style="46" customWidth="1"/>
    <col min="9703" max="9703" width="4.4609375" style="46" customWidth="1"/>
    <col min="9704" max="9704" width="15.84375" style="46" customWidth="1"/>
    <col min="9705" max="9705" width="4.4609375" style="46" customWidth="1"/>
    <col min="9706" max="9706" width="15.84375" style="46" customWidth="1"/>
    <col min="9707" max="9707" width="4.4609375" style="46" customWidth="1"/>
    <col min="9708" max="9708" width="15.84375" style="46" customWidth="1"/>
    <col min="9709" max="9709" width="4.4609375" style="46" customWidth="1"/>
    <col min="9710" max="9710" width="16.3828125" style="46" customWidth="1"/>
    <col min="9711" max="9711" width="4.4609375" style="46" customWidth="1"/>
    <col min="9712" max="9945" width="9.23046875" style="46"/>
    <col min="9946" max="9946" width="11.61328125" style="46" customWidth="1"/>
    <col min="9947" max="9947" width="79.84375" style="46" customWidth="1"/>
    <col min="9948" max="9948" width="15.84375" style="46" customWidth="1"/>
    <col min="9949" max="9949" width="4.4609375" style="46" customWidth="1"/>
    <col min="9950" max="9950" width="15.84375" style="46" customWidth="1"/>
    <col min="9951" max="9951" width="4.4609375" style="46" customWidth="1"/>
    <col min="9952" max="9952" width="15.84375" style="46" customWidth="1"/>
    <col min="9953" max="9953" width="4.4609375" style="46" customWidth="1"/>
    <col min="9954" max="9954" width="15.84375" style="46" customWidth="1"/>
    <col min="9955" max="9955" width="4.4609375" style="46" customWidth="1"/>
    <col min="9956" max="9956" width="15.84375" style="46" customWidth="1"/>
    <col min="9957" max="9957" width="4.4609375" style="46" customWidth="1"/>
    <col min="9958" max="9958" width="15.84375" style="46" customWidth="1"/>
    <col min="9959" max="9959" width="4.4609375" style="46" customWidth="1"/>
    <col min="9960" max="9960" width="15.84375" style="46" customWidth="1"/>
    <col min="9961" max="9961" width="4.4609375" style="46" customWidth="1"/>
    <col min="9962" max="9962" width="15.84375" style="46" customWidth="1"/>
    <col min="9963" max="9963" width="4.4609375" style="46" customWidth="1"/>
    <col min="9964" max="9964" width="15.84375" style="46" customWidth="1"/>
    <col min="9965" max="9965" width="4.4609375" style="46" customWidth="1"/>
    <col min="9966" max="9966" width="16.3828125" style="46" customWidth="1"/>
    <col min="9967" max="9967" width="4.4609375" style="46" customWidth="1"/>
    <col min="9968" max="10201" width="9.23046875" style="46"/>
    <col min="10202" max="10202" width="11.61328125" style="46" customWidth="1"/>
    <col min="10203" max="10203" width="79.84375" style="46" customWidth="1"/>
    <col min="10204" max="10204" width="15.84375" style="46" customWidth="1"/>
    <col min="10205" max="10205" width="4.4609375" style="46" customWidth="1"/>
    <col min="10206" max="10206" width="15.84375" style="46" customWidth="1"/>
    <col min="10207" max="10207" width="4.4609375" style="46" customWidth="1"/>
    <col min="10208" max="10208" width="15.84375" style="46" customWidth="1"/>
    <col min="10209" max="10209" width="4.4609375" style="46" customWidth="1"/>
    <col min="10210" max="10210" width="15.84375" style="46" customWidth="1"/>
    <col min="10211" max="10211" width="4.4609375" style="46" customWidth="1"/>
    <col min="10212" max="10212" width="15.84375" style="46" customWidth="1"/>
    <col min="10213" max="10213" width="4.4609375" style="46" customWidth="1"/>
    <col min="10214" max="10214" width="15.84375" style="46" customWidth="1"/>
    <col min="10215" max="10215" width="4.4609375" style="46" customWidth="1"/>
    <col min="10216" max="10216" width="15.84375" style="46" customWidth="1"/>
    <col min="10217" max="10217" width="4.4609375" style="46" customWidth="1"/>
    <col min="10218" max="10218" width="15.84375" style="46" customWidth="1"/>
    <col min="10219" max="10219" width="4.4609375" style="46" customWidth="1"/>
    <col min="10220" max="10220" width="15.84375" style="46" customWidth="1"/>
    <col min="10221" max="10221" width="4.4609375" style="46" customWidth="1"/>
    <col min="10222" max="10222" width="16.3828125" style="46" customWidth="1"/>
    <col min="10223" max="10223" width="4.4609375" style="46" customWidth="1"/>
    <col min="10224" max="10457" width="9.23046875" style="46"/>
    <col min="10458" max="10458" width="11.61328125" style="46" customWidth="1"/>
    <col min="10459" max="10459" width="79.84375" style="46" customWidth="1"/>
    <col min="10460" max="10460" width="15.84375" style="46" customWidth="1"/>
    <col min="10461" max="10461" width="4.4609375" style="46" customWidth="1"/>
    <col min="10462" max="10462" width="15.84375" style="46" customWidth="1"/>
    <col min="10463" max="10463" width="4.4609375" style="46" customWidth="1"/>
    <col min="10464" max="10464" width="15.84375" style="46" customWidth="1"/>
    <col min="10465" max="10465" width="4.4609375" style="46" customWidth="1"/>
    <col min="10466" max="10466" width="15.84375" style="46" customWidth="1"/>
    <col min="10467" max="10467" width="4.4609375" style="46" customWidth="1"/>
    <col min="10468" max="10468" width="15.84375" style="46" customWidth="1"/>
    <col min="10469" max="10469" width="4.4609375" style="46" customWidth="1"/>
    <col min="10470" max="10470" width="15.84375" style="46" customWidth="1"/>
    <col min="10471" max="10471" width="4.4609375" style="46" customWidth="1"/>
    <col min="10472" max="10472" width="15.84375" style="46" customWidth="1"/>
    <col min="10473" max="10473" width="4.4609375" style="46" customWidth="1"/>
    <col min="10474" max="10474" width="15.84375" style="46" customWidth="1"/>
    <col min="10475" max="10475" width="4.4609375" style="46" customWidth="1"/>
    <col min="10476" max="10476" width="15.84375" style="46" customWidth="1"/>
    <col min="10477" max="10477" width="4.4609375" style="46" customWidth="1"/>
    <col min="10478" max="10478" width="16.3828125" style="46" customWidth="1"/>
    <col min="10479" max="10479" width="4.4609375" style="46" customWidth="1"/>
    <col min="10480" max="10713" width="9.23046875" style="46"/>
    <col min="10714" max="10714" width="11.61328125" style="46" customWidth="1"/>
    <col min="10715" max="10715" width="79.84375" style="46" customWidth="1"/>
    <col min="10716" max="10716" width="15.84375" style="46" customWidth="1"/>
    <col min="10717" max="10717" width="4.4609375" style="46" customWidth="1"/>
    <col min="10718" max="10718" width="15.84375" style="46" customWidth="1"/>
    <col min="10719" max="10719" width="4.4609375" style="46" customWidth="1"/>
    <col min="10720" max="10720" width="15.84375" style="46" customWidth="1"/>
    <col min="10721" max="10721" width="4.4609375" style="46" customWidth="1"/>
    <col min="10722" max="10722" width="15.84375" style="46" customWidth="1"/>
    <col min="10723" max="10723" width="4.4609375" style="46" customWidth="1"/>
    <col min="10724" max="10724" width="15.84375" style="46" customWidth="1"/>
    <col min="10725" max="10725" width="4.4609375" style="46" customWidth="1"/>
    <col min="10726" max="10726" width="15.84375" style="46" customWidth="1"/>
    <col min="10727" max="10727" width="4.4609375" style="46" customWidth="1"/>
    <col min="10728" max="10728" width="15.84375" style="46" customWidth="1"/>
    <col min="10729" max="10729" width="4.4609375" style="46" customWidth="1"/>
    <col min="10730" max="10730" width="15.84375" style="46" customWidth="1"/>
    <col min="10731" max="10731" width="4.4609375" style="46" customWidth="1"/>
    <col min="10732" max="10732" width="15.84375" style="46" customWidth="1"/>
    <col min="10733" max="10733" width="4.4609375" style="46" customWidth="1"/>
    <col min="10734" max="10734" width="16.3828125" style="46" customWidth="1"/>
    <col min="10735" max="10735" width="4.4609375" style="46" customWidth="1"/>
    <col min="10736" max="10969" width="9.23046875" style="46"/>
    <col min="10970" max="10970" width="11.61328125" style="46" customWidth="1"/>
    <col min="10971" max="10971" width="79.84375" style="46" customWidth="1"/>
    <col min="10972" max="10972" width="15.84375" style="46" customWidth="1"/>
    <col min="10973" max="10973" width="4.4609375" style="46" customWidth="1"/>
    <col min="10974" max="10974" width="15.84375" style="46" customWidth="1"/>
    <col min="10975" max="10975" width="4.4609375" style="46" customWidth="1"/>
    <col min="10976" max="10976" width="15.84375" style="46" customWidth="1"/>
    <col min="10977" max="10977" width="4.4609375" style="46" customWidth="1"/>
    <col min="10978" max="10978" width="15.84375" style="46" customWidth="1"/>
    <col min="10979" max="10979" width="4.4609375" style="46" customWidth="1"/>
    <col min="10980" max="10980" width="15.84375" style="46" customWidth="1"/>
    <col min="10981" max="10981" width="4.4609375" style="46" customWidth="1"/>
    <col min="10982" max="10982" width="15.84375" style="46" customWidth="1"/>
    <col min="10983" max="10983" width="4.4609375" style="46" customWidth="1"/>
    <col min="10984" max="10984" width="15.84375" style="46" customWidth="1"/>
    <col min="10985" max="10985" width="4.4609375" style="46" customWidth="1"/>
    <col min="10986" max="10986" width="15.84375" style="46" customWidth="1"/>
    <col min="10987" max="10987" width="4.4609375" style="46" customWidth="1"/>
    <col min="10988" max="10988" width="15.84375" style="46" customWidth="1"/>
    <col min="10989" max="10989" width="4.4609375" style="46" customWidth="1"/>
    <col min="10990" max="10990" width="16.3828125" style="46" customWidth="1"/>
    <col min="10991" max="10991" width="4.4609375" style="46" customWidth="1"/>
    <col min="10992" max="11225" width="9.23046875" style="46"/>
    <col min="11226" max="11226" width="11.61328125" style="46" customWidth="1"/>
    <col min="11227" max="11227" width="79.84375" style="46" customWidth="1"/>
    <col min="11228" max="11228" width="15.84375" style="46" customWidth="1"/>
    <col min="11229" max="11229" width="4.4609375" style="46" customWidth="1"/>
    <col min="11230" max="11230" width="15.84375" style="46" customWidth="1"/>
    <col min="11231" max="11231" width="4.4609375" style="46" customWidth="1"/>
    <col min="11232" max="11232" width="15.84375" style="46" customWidth="1"/>
    <col min="11233" max="11233" width="4.4609375" style="46" customWidth="1"/>
    <col min="11234" max="11234" width="15.84375" style="46" customWidth="1"/>
    <col min="11235" max="11235" width="4.4609375" style="46" customWidth="1"/>
    <col min="11236" max="11236" width="15.84375" style="46" customWidth="1"/>
    <col min="11237" max="11237" width="4.4609375" style="46" customWidth="1"/>
    <col min="11238" max="11238" width="15.84375" style="46" customWidth="1"/>
    <col min="11239" max="11239" width="4.4609375" style="46" customWidth="1"/>
    <col min="11240" max="11240" width="15.84375" style="46" customWidth="1"/>
    <col min="11241" max="11241" width="4.4609375" style="46" customWidth="1"/>
    <col min="11242" max="11242" width="15.84375" style="46" customWidth="1"/>
    <col min="11243" max="11243" width="4.4609375" style="46" customWidth="1"/>
    <col min="11244" max="11244" width="15.84375" style="46" customWidth="1"/>
    <col min="11245" max="11245" width="4.4609375" style="46" customWidth="1"/>
    <col min="11246" max="11246" width="16.3828125" style="46" customWidth="1"/>
    <col min="11247" max="11247" width="4.4609375" style="46" customWidth="1"/>
    <col min="11248" max="11481" width="9.23046875" style="46"/>
    <col min="11482" max="11482" width="11.61328125" style="46" customWidth="1"/>
    <col min="11483" max="11483" width="79.84375" style="46" customWidth="1"/>
    <col min="11484" max="11484" width="15.84375" style="46" customWidth="1"/>
    <col min="11485" max="11485" width="4.4609375" style="46" customWidth="1"/>
    <col min="11486" max="11486" width="15.84375" style="46" customWidth="1"/>
    <col min="11487" max="11487" width="4.4609375" style="46" customWidth="1"/>
    <col min="11488" max="11488" width="15.84375" style="46" customWidth="1"/>
    <col min="11489" max="11489" width="4.4609375" style="46" customWidth="1"/>
    <col min="11490" max="11490" width="15.84375" style="46" customWidth="1"/>
    <col min="11491" max="11491" width="4.4609375" style="46" customWidth="1"/>
    <col min="11492" max="11492" width="15.84375" style="46" customWidth="1"/>
    <col min="11493" max="11493" width="4.4609375" style="46" customWidth="1"/>
    <col min="11494" max="11494" width="15.84375" style="46" customWidth="1"/>
    <col min="11495" max="11495" width="4.4609375" style="46" customWidth="1"/>
    <col min="11496" max="11496" width="15.84375" style="46" customWidth="1"/>
    <col min="11497" max="11497" width="4.4609375" style="46" customWidth="1"/>
    <col min="11498" max="11498" width="15.84375" style="46" customWidth="1"/>
    <col min="11499" max="11499" width="4.4609375" style="46" customWidth="1"/>
    <col min="11500" max="11500" width="15.84375" style="46" customWidth="1"/>
    <col min="11501" max="11501" width="4.4609375" style="46" customWidth="1"/>
    <col min="11502" max="11502" width="16.3828125" style="46" customWidth="1"/>
    <col min="11503" max="11503" width="4.4609375" style="46" customWidth="1"/>
    <col min="11504" max="11737" width="9.23046875" style="46"/>
    <col min="11738" max="11738" width="11.61328125" style="46" customWidth="1"/>
    <col min="11739" max="11739" width="79.84375" style="46" customWidth="1"/>
    <col min="11740" max="11740" width="15.84375" style="46" customWidth="1"/>
    <col min="11741" max="11741" width="4.4609375" style="46" customWidth="1"/>
    <col min="11742" max="11742" width="15.84375" style="46" customWidth="1"/>
    <col min="11743" max="11743" width="4.4609375" style="46" customWidth="1"/>
    <col min="11744" max="11744" width="15.84375" style="46" customWidth="1"/>
    <col min="11745" max="11745" width="4.4609375" style="46" customWidth="1"/>
    <col min="11746" max="11746" width="15.84375" style="46" customWidth="1"/>
    <col min="11747" max="11747" width="4.4609375" style="46" customWidth="1"/>
    <col min="11748" max="11748" width="15.84375" style="46" customWidth="1"/>
    <col min="11749" max="11749" width="4.4609375" style="46" customWidth="1"/>
    <col min="11750" max="11750" width="15.84375" style="46" customWidth="1"/>
    <col min="11751" max="11751" width="4.4609375" style="46" customWidth="1"/>
    <col min="11752" max="11752" width="15.84375" style="46" customWidth="1"/>
    <col min="11753" max="11753" width="4.4609375" style="46" customWidth="1"/>
    <col min="11754" max="11754" width="15.84375" style="46" customWidth="1"/>
    <col min="11755" max="11755" width="4.4609375" style="46" customWidth="1"/>
    <col min="11756" max="11756" width="15.84375" style="46" customWidth="1"/>
    <col min="11757" max="11757" width="4.4609375" style="46" customWidth="1"/>
    <col min="11758" max="11758" width="16.3828125" style="46" customWidth="1"/>
    <col min="11759" max="11759" width="4.4609375" style="46" customWidth="1"/>
    <col min="11760" max="11993" width="9.23046875" style="46"/>
    <col min="11994" max="11994" width="11.61328125" style="46" customWidth="1"/>
    <col min="11995" max="11995" width="79.84375" style="46" customWidth="1"/>
    <col min="11996" max="11996" width="15.84375" style="46" customWidth="1"/>
    <col min="11997" max="11997" width="4.4609375" style="46" customWidth="1"/>
    <col min="11998" max="11998" width="15.84375" style="46" customWidth="1"/>
    <col min="11999" max="11999" width="4.4609375" style="46" customWidth="1"/>
    <col min="12000" max="12000" width="15.84375" style="46" customWidth="1"/>
    <col min="12001" max="12001" width="4.4609375" style="46" customWidth="1"/>
    <col min="12002" max="12002" width="15.84375" style="46" customWidth="1"/>
    <col min="12003" max="12003" width="4.4609375" style="46" customWidth="1"/>
    <col min="12004" max="12004" width="15.84375" style="46" customWidth="1"/>
    <col min="12005" max="12005" width="4.4609375" style="46" customWidth="1"/>
    <col min="12006" max="12006" width="15.84375" style="46" customWidth="1"/>
    <col min="12007" max="12007" width="4.4609375" style="46" customWidth="1"/>
    <col min="12008" max="12008" width="15.84375" style="46" customWidth="1"/>
    <col min="12009" max="12009" width="4.4609375" style="46" customWidth="1"/>
    <col min="12010" max="12010" width="15.84375" style="46" customWidth="1"/>
    <col min="12011" max="12011" width="4.4609375" style="46" customWidth="1"/>
    <col min="12012" max="12012" width="15.84375" style="46" customWidth="1"/>
    <col min="12013" max="12013" width="4.4609375" style="46" customWidth="1"/>
    <col min="12014" max="12014" width="16.3828125" style="46" customWidth="1"/>
    <col min="12015" max="12015" width="4.4609375" style="46" customWidth="1"/>
    <col min="12016" max="12249" width="9.23046875" style="46"/>
    <col min="12250" max="12250" width="11.61328125" style="46" customWidth="1"/>
    <col min="12251" max="12251" width="79.84375" style="46" customWidth="1"/>
    <col min="12252" max="12252" width="15.84375" style="46" customWidth="1"/>
    <col min="12253" max="12253" width="4.4609375" style="46" customWidth="1"/>
    <col min="12254" max="12254" width="15.84375" style="46" customWidth="1"/>
    <col min="12255" max="12255" width="4.4609375" style="46" customWidth="1"/>
    <col min="12256" max="12256" width="15.84375" style="46" customWidth="1"/>
    <col min="12257" max="12257" width="4.4609375" style="46" customWidth="1"/>
    <col min="12258" max="12258" width="15.84375" style="46" customWidth="1"/>
    <col min="12259" max="12259" width="4.4609375" style="46" customWidth="1"/>
    <col min="12260" max="12260" width="15.84375" style="46" customWidth="1"/>
    <col min="12261" max="12261" width="4.4609375" style="46" customWidth="1"/>
    <col min="12262" max="12262" width="15.84375" style="46" customWidth="1"/>
    <col min="12263" max="12263" width="4.4609375" style="46" customWidth="1"/>
    <col min="12264" max="12264" width="15.84375" style="46" customWidth="1"/>
    <col min="12265" max="12265" width="4.4609375" style="46" customWidth="1"/>
    <col min="12266" max="12266" width="15.84375" style="46" customWidth="1"/>
    <col min="12267" max="12267" width="4.4609375" style="46" customWidth="1"/>
    <col min="12268" max="12268" width="15.84375" style="46" customWidth="1"/>
    <col min="12269" max="12269" width="4.4609375" style="46" customWidth="1"/>
    <col min="12270" max="12270" width="16.3828125" style="46" customWidth="1"/>
    <col min="12271" max="12271" width="4.4609375" style="46" customWidth="1"/>
    <col min="12272" max="12505" width="9.23046875" style="46"/>
    <col min="12506" max="12506" width="11.61328125" style="46" customWidth="1"/>
    <col min="12507" max="12507" width="79.84375" style="46" customWidth="1"/>
    <col min="12508" max="12508" width="15.84375" style="46" customWidth="1"/>
    <col min="12509" max="12509" width="4.4609375" style="46" customWidth="1"/>
    <col min="12510" max="12510" width="15.84375" style="46" customWidth="1"/>
    <col min="12511" max="12511" width="4.4609375" style="46" customWidth="1"/>
    <col min="12512" max="12512" width="15.84375" style="46" customWidth="1"/>
    <col min="12513" max="12513" width="4.4609375" style="46" customWidth="1"/>
    <col min="12514" max="12514" width="15.84375" style="46" customWidth="1"/>
    <col min="12515" max="12515" width="4.4609375" style="46" customWidth="1"/>
    <col min="12516" max="12516" width="15.84375" style="46" customWidth="1"/>
    <col min="12517" max="12517" width="4.4609375" style="46" customWidth="1"/>
    <col min="12518" max="12518" width="15.84375" style="46" customWidth="1"/>
    <col min="12519" max="12519" width="4.4609375" style="46" customWidth="1"/>
    <col min="12520" max="12520" width="15.84375" style="46" customWidth="1"/>
    <col min="12521" max="12521" width="4.4609375" style="46" customWidth="1"/>
    <col min="12522" max="12522" width="15.84375" style="46" customWidth="1"/>
    <col min="12523" max="12523" width="4.4609375" style="46" customWidth="1"/>
    <col min="12524" max="12524" width="15.84375" style="46" customWidth="1"/>
    <col min="12525" max="12525" width="4.4609375" style="46" customWidth="1"/>
    <col min="12526" max="12526" width="16.3828125" style="46" customWidth="1"/>
    <col min="12527" max="12527" width="4.4609375" style="46" customWidth="1"/>
    <col min="12528" max="12761" width="9.23046875" style="46"/>
    <col min="12762" max="12762" width="11.61328125" style="46" customWidth="1"/>
    <col min="12763" max="12763" width="79.84375" style="46" customWidth="1"/>
    <col min="12764" max="12764" width="15.84375" style="46" customWidth="1"/>
    <col min="12765" max="12765" width="4.4609375" style="46" customWidth="1"/>
    <col min="12766" max="12766" width="15.84375" style="46" customWidth="1"/>
    <col min="12767" max="12767" width="4.4609375" style="46" customWidth="1"/>
    <col min="12768" max="12768" width="15.84375" style="46" customWidth="1"/>
    <col min="12769" max="12769" width="4.4609375" style="46" customWidth="1"/>
    <col min="12770" max="12770" width="15.84375" style="46" customWidth="1"/>
    <col min="12771" max="12771" width="4.4609375" style="46" customWidth="1"/>
    <col min="12772" max="12772" width="15.84375" style="46" customWidth="1"/>
    <col min="12773" max="12773" width="4.4609375" style="46" customWidth="1"/>
    <col min="12774" max="12774" width="15.84375" style="46" customWidth="1"/>
    <col min="12775" max="12775" width="4.4609375" style="46" customWidth="1"/>
    <col min="12776" max="12776" width="15.84375" style="46" customWidth="1"/>
    <col min="12777" max="12777" width="4.4609375" style="46" customWidth="1"/>
    <col min="12778" max="12778" width="15.84375" style="46" customWidth="1"/>
    <col min="12779" max="12779" width="4.4609375" style="46" customWidth="1"/>
    <col min="12780" max="12780" width="15.84375" style="46" customWidth="1"/>
    <col min="12781" max="12781" width="4.4609375" style="46" customWidth="1"/>
    <col min="12782" max="12782" width="16.3828125" style="46" customWidth="1"/>
    <col min="12783" max="12783" width="4.4609375" style="46" customWidth="1"/>
    <col min="12784" max="13017" width="9.23046875" style="46"/>
    <col min="13018" max="13018" width="11.61328125" style="46" customWidth="1"/>
    <col min="13019" max="13019" width="79.84375" style="46" customWidth="1"/>
    <col min="13020" max="13020" width="15.84375" style="46" customWidth="1"/>
    <col min="13021" max="13021" width="4.4609375" style="46" customWidth="1"/>
    <col min="13022" max="13022" width="15.84375" style="46" customWidth="1"/>
    <col min="13023" max="13023" width="4.4609375" style="46" customWidth="1"/>
    <col min="13024" max="13024" width="15.84375" style="46" customWidth="1"/>
    <col min="13025" max="13025" width="4.4609375" style="46" customWidth="1"/>
    <col min="13026" max="13026" width="15.84375" style="46" customWidth="1"/>
    <col min="13027" max="13027" width="4.4609375" style="46" customWidth="1"/>
    <col min="13028" max="13028" width="15.84375" style="46" customWidth="1"/>
    <col min="13029" max="13029" width="4.4609375" style="46" customWidth="1"/>
    <col min="13030" max="13030" width="15.84375" style="46" customWidth="1"/>
    <col min="13031" max="13031" width="4.4609375" style="46" customWidth="1"/>
    <col min="13032" max="13032" width="15.84375" style="46" customWidth="1"/>
    <col min="13033" max="13033" width="4.4609375" style="46" customWidth="1"/>
    <col min="13034" max="13034" width="15.84375" style="46" customWidth="1"/>
    <col min="13035" max="13035" width="4.4609375" style="46" customWidth="1"/>
    <col min="13036" max="13036" width="15.84375" style="46" customWidth="1"/>
    <col min="13037" max="13037" width="4.4609375" style="46" customWidth="1"/>
    <col min="13038" max="13038" width="16.3828125" style="46" customWidth="1"/>
    <col min="13039" max="13039" width="4.4609375" style="46" customWidth="1"/>
    <col min="13040" max="13273" width="9.23046875" style="46"/>
    <col min="13274" max="13274" width="11.61328125" style="46" customWidth="1"/>
    <col min="13275" max="13275" width="79.84375" style="46" customWidth="1"/>
    <col min="13276" max="13276" width="15.84375" style="46" customWidth="1"/>
    <col min="13277" max="13277" width="4.4609375" style="46" customWidth="1"/>
    <col min="13278" max="13278" width="15.84375" style="46" customWidth="1"/>
    <col min="13279" max="13279" width="4.4609375" style="46" customWidth="1"/>
    <col min="13280" max="13280" width="15.84375" style="46" customWidth="1"/>
    <col min="13281" max="13281" width="4.4609375" style="46" customWidth="1"/>
    <col min="13282" max="13282" width="15.84375" style="46" customWidth="1"/>
    <col min="13283" max="13283" width="4.4609375" style="46" customWidth="1"/>
    <col min="13284" max="13284" width="15.84375" style="46" customWidth="1"/>
    <col min="13285" max="13285" width="4.4609375" style="46" customWidth="1"/>
    <col min="13286" max="13286" width="15.84375" style="46" customWidth="1"/>
    <col min="13287" max="13287" width="4.4609375" style="46" customWidth="1"/>
    <col min="13288" max="13288" width="15.84375" style="46" customWidth="1"/>
    <col min="13289" max="13289" width="4.4609375" style="46" customWidth="1"/>
    <col min="13290" max="13290" width="15.84375" style="46" customWidth="1"/>
    <col min="13291" max="13291" width="4.4609375" style="46" customWidth="1"/>
    <col min="13292" max="13292" width="15.84375" style="46" customWidth="1"/>
    <col min="13293" max="13293" width="4.4609375" style="46" customWidth="1"/>
    <col min="13294" max="13294" width="16.3828125" style="46" customWidth="1"/>
    <col min="13295" max="13295" width="4.4609375" style="46" customWidth="1"/>
    <col min="13296" max="13529" width="9.23046875" style="46"/>
    <col min="13530" max="13530" width="11.61328125" style="46" customWidth="1"/>
    <col min="13531" max="13531" width="79.84375" style="46" customWidth="1"/>
    <col min="13532" max="13532" width="15.84375" style="46" customWidth="1"/>
    <col min="13533" max="13533" width="4.4609375" style="46" customWidth="1"/>
    <col min="13534" max="13534" width="15.84375" style="46" customWidth="1"/>
    <col min="13535" max="13535" width="4.4609375" style="46" customWidth="1"/>
    <col min="13536" max="13536" width="15.84375" style="46" customWidth="1"/>
    <col min="13537" max="13537" width="4.4609375" style="46" customWidth="1"/>
    <col min="13538" max="13538" width="15.84375" style="46" customWidth="1"/>
    <col min="13539" max="13539" width="4.4609375" style="46" customWidth="1"/>
    <col min="13540" max="13540" width="15.84375" style="46" customWidth="1"/>
    <col min="13541" max="13541" width="4.4609375" style="46" customWidth="1"/>
    <col min="13542" max="13542" width="15.84375" style="46" customWidth="1"/>
    <col min="13543" max="13543" width="4.4609375" style="46" customWidth="1"/>
    <col min="13544" max="13544" width="15.84375" style="46" customWidth="1"/>
    <col min="13545" max="13545" width="4.4609375" style="46" customWidth="1"/>
    <col min="13546" max="13546" width="15.84375" style="46" customWidth="1"/>
    <col min="13547" max="13547" width="4.4609375" style="46" customWidth="1"/>
    <col min="13548" max="13548" width="15.84375" style="46" customWidth="1"/>
    <col min="13549" max="13549" width="4.4609375" style="46" customWidth="1"/>
    <col min="13550" max="13550" width="16.3828125" style="46" customWidth="1"/>
    <col min="13551" max="13551" width="4.4609375" style="46" customWidth="1"/>
    <col min="13552" max="13785" width="9.23046875" style="46"/>
    <col min="13786" max="13786" width="11.61328125" style="46" customWidth="1"/>
    <col min="13787" max="13787" width="79.84375" style="46" customWidth="1"/>
    <col min="13788" max="13788" width="15.84375" style="46" customWidth="1"/>
    <col min="13789" max="13789" width="4.4609375" style="46" customWidth="1"/>
    <col min="13790" max="13790" width="15.84375" style="46" customWidth="1"/>
    <col min="13791" max="13791" width="4.4609375" style="46" customWidth="1"/>
    <col min="13792" max="13792" width="15.84375" style="46" customWidth="1"/>
    <col min="13793" max="13793" width="4.4609375" style="46" customWidth="1"/>
    <col min="13794" max="13794" width="15.84375" style="46" customWidth="1"/>
    <col min="13795" max="13795" width="4.4609375" style="46" customWidth="1"/>
    <col min="13796" max="13796" width="15.84375" style="46" customWidth="1"/>
    <col min="13797" max="13797" width="4.4609375" style="46" customWidth="1"/>
    <col min="13798" max="13798" width="15.84375" style="46" customWidth="1"/>
    <col min="13799" max="13799" width="4.4609375" style="46" customWidth="1"/>
    <col min="13800" max="13800" width="15.84375" style="46" customWidth="1"/>
    <col min="13801" max="13801" width="4.4609375" style="46" customWidth="1"/>
    <col min="13802" max="13802" width="15.84375" style="46" customWidth="1"/>
    <col min="13803" max="13803" width="4.4609375" style="46" customWidth="1"/>
    <col min="13804" max="13804" width="15.84375" style="46" customWidth="1"/>
    <col min="13805" max="13805" width="4.4609375" style="46" customWidth="1"/>
    <col min="13806" max="13806" width="16.3828125" style="46" customWidth="1"/>
    <col min="13807" max="13807" width="4.4609375" style="46" customWidth="1"/>
    <col min="13808" max="14041" width="9.23046875" style="46"/>
    <col min="14042" max="14042" width="11.61328125" style="46" customWidth="1"/>
    <col min="14043" max="14043" width="79.84375" style="46" customWidth="1"/>
    <col min="14044" max="14044" width="15.84375" style="46" customWidth="1"/>
    <col min="14045" max="14045" width="4.4609375" style="46" customWidth="1"/>
    <col min="14046" max="14046" width="15.84375" style="46" customWidth="1"/>
    <col min="14047" max="14047" width="4.4609375" style="46" customWidth="1"/>
    <col min="14048" max="14048" width="15.84375" style="46" customWidth="1"/>
    <col min="14049" max="14049" width="4.4609375" style="46" customWidth="1"/>
    <col min="14050" max="14050" width="15.84375" style="46" customWidth="1"/>
    <col min="14051" max="14051" width="4.4609375" style="46" customWidth="1"/>
    <col min="14052" max="14052" width="15.84375" style="46" customWidth="1"/>
    <col min="14053" max="14053" width="4.4609375" style="46" customWidth="1"/>
    <col min="14054" max="14054" width="15.84375" style="46" customWidth="1"/>
    <col min="14055" max="14055" width="4.4609375" style="46" customWidth="1"/>
    <col min="14056" max="14056" width="15.84375" style="46" customWidth="1"/>
    <col min="14057" max="14057" width="4.4609375" style="46" customWidth="1"/>
    <col min="14058" max="14058" width="15.84375" style="46" customWidth="1"/>
    <col min="14059" max="14059" width="4.4609375" style="46" customWidth="1"/>
    <col min="14060" max="14060" width="15.84375" style="46" customWidth="1"/>
    <col min="14061" max="14061" width="4.4609375" style="46" customWidth="1"/>
    <col min="14062" max="14062" width="16.3828125" style="46" customWidth="1"/>
    <col min="14063" max="14063" width="4.4609375" style="46" customWidth="1"/>
    <col min="14064" max="14297" width="9.23046875" style="46"/>
    <col min="14298" max="14298" width="11.61328125" style="46" customWidth="1"/>
    <col min="14299" max="14299" width="79.84375" style="46" customWidth="1"/>
    <col min="14300" max="14300" width="15.84375" style="46" customWidth="1"/>
    <col min="14301" max="14301" width="4.4609375" style="46" customWidth="1"/>
    <col min="14302" max="14302" width="15.84375" style="46" customWidth="1"/>
    <col min="14303" max="14303" width="4.4609375" style="46" customWidth="1"/>
    <col min="14304" max="14304" width="15.84375" style="46" customWidth="1"/>
    <col min="14305" max="14305" width="4.4609375" style="46" customWidth="1"/>
    <col min="14306" max="14306" width="15.84375" style="46" customWidth="1"/>
    <col min="14307" max="14307" width="4.4609375" style="46" customWidth="1"/>
    <col min="14308" max="14308" width="15.84375" style="46" customWidth="1"/>
    <col min="14309" max="14309" width="4.4609375" style="46" customWidth="1"/>
    <col min="14310" max="14310" width="15.84375" style="46" customWidth="1"/>
    <col min="14311" max="14311" width="4.4609375" style="46" customWidth="1"/>
    <col min="14312" max="14312" width="15.84375" style="46" customWidth="1"/>
    <col min="14313" max="14313" width="4.4609375" style="46" customWidth="1"/>
    <col min="14314" max="14314" width="15.84375" style="46" customWidth="1"/>
    <col min="14315" max="14315" width="4.4609375" style="46" customWidth="1"/>
    <col min="14316" max="14316" width="15.84375" style="46" customWidth="1"/>
    <col min="14317" max="14317" width="4.4609375" style="46" customWidth="1"/>
    <col min="14318" max="14318" width="16.3828125" style="46" customWidth="1"/>
    <col min="14319" max="14319" width="4.4609375" style="46" customWidth="1"/>
    <col min="14320" max="14553" width="9.23046875" style="46"/>
    <col min="14554" max="14554" width="11.61328125" style="46" customWidth="1"/>
    <col min="14555" max="14555" width="79.84375" style="46" customWidth="1"/>
    <col min="14556" max="14556" width="15.84375" style="46" customWidth="1"/>
    <col min="14557" max="14557" width="4.4609375" style="46" customWidth="1"/>
    <col min="14558" max="14558" width="15.84375" style="46" customWidth="1"/>
    <col min="14559" max="14559" width="4.4609375" style="46" customWidth="1"/>
    <col min="14560" max="14560" width="15.84375" style="46" customWidth="1"/>
    <col min="14561" max="14561" width="4.4609375" style="46" customWidth="1"/>
    <col min="14562" max="14562" width="15.84375" style="46" customWidth="1"/>
    <col min="14563" max="14563" width="4.4609375" style="46" customWidth="1"/>
    <col min="14564" max="14564" width="15.84375" style="46" customWidth="1"/>
    <col min="14565" max="14565" width="4.4609375" style="46" customWidth="1"/>
    <col min="14566" max="14566" width="15.84375" style="46" customWidth="1"/>
    <col min="14567" max="14567" width="4.4609375" style="46" customWidth="1"/>
    <col min="14568" max="14568" width="15.84375" style="46" customWidth="1"/>
    <col min="14569" max="14569" width="4.4609375" style="46" customWidth="1"/>
    <col min="14570" max="14570" width="15.84375" style="46" customWidth="1"/>
    <col min="14571" max="14571" width="4.4609375" style="46" customWidth="1"/>
    <col min="14572" max="14572" width="15.84375" style="46" customWidth="1"/>
    <col min="14573" max="14573" width="4.4609375" style="46" customWidth="1"/>
    <col min="14574" max="14574" width="16.3828125" style="46" customWidth="1"/>
    <col min="14575" max="14575" width="4.4609375" style="46" customWidth="1"/>
    <col min="14576" max="14809" width="9.23046875" style="46"/>
    <col min="14810" max="14810" width="11.61328125" style="46" customWidth="1"/>
    <col min="14811" max="14811" width="79.84375" style="46" customWidth="1"/>
    <col min="14812" max="14812" width="15.84375" style="46" customWidth="1"/>
    <col min="14813" max="14813" width="4.4609375" style="46" customWidth="1"/>
    <col min="14814" max="14814" width="15.84375" style="46" customWidth="1"/>
    <col min="14815" max="14815" width="4.4609375" style="46" customWidth="1"/>
    <col min="14816" max="14816" width="15.84375" style="46" customWidth="1"/>
    <col min="14817" max="14817" width="4.4609375" style="46" customWidth="1"/>
    <col min="14818" max="14818" width="15.84375" style="46" customWidth="1"/>
    <col min="14819" max="14819" width="4.4609375" style="46" customWidth="1"/>
    <col min="14820" max="14820" width="15.84375" style="46" customWidth="1"/>
    <col min="14821" max="14821" width="4.4609375" style="46" customWidth="1"/>
    <col min="14822" max="14822" width="15.84375" style="46" customWidth="1"/>
    <col min="14823" max="14823" width="4.4609375" style="46" customWidth="1"/>
    <col min="14824" max="14824" width="15.84375" style="46" customWidth="1"/>
    <col min="14825" max="14825" width="4.4609375" style="46" customWidth="1"/>
    <col min="14826" max="14826" width="15.84375" style="46" customWidth="1"/>
    <col min="14827" max="14827" width="4.4609375" style="46" customWidth="1"/>
    <col min="14828" max="14828" width="15.84375" style="46" customWidth="1"/>
    <col min="14829" max="14829" width="4.4609375" style="46" customWidth="1"/>
    <col min="14830" max="14830" width="16.3828125" style="46" customWidth="1"/>
    <col min="14831" max="14831" width="4.4609375" style="46" customWidth="1"/>
    <col min="14832" max="15065" width="9.23046875" style="46"/>
    <col min="15066" max="15066" width="11.61328125" style="46" customWidth="1"/>
    <col min="15067" max="15067" width="79.84375" style="46" customWidth="1"/>
    <col min="15068" max="15068" width="15.84375" style="46" customWidth="1"/>
    <col min="15069" max="15069" width="4.4609375" style="46" customWidth="1"/>
    <col min="15070" max="15070" width="15.84375" style="46" customWidth="1"/>
    <col min="15071" max="15071" width="4.4609375" style="46" customWidth="1"/>
    <col min="15072" max="15072" width="15.84375" style="46" customWidth="1"/>
    <col min="15073" max="15073" width="4.4609375" style="46" customWidth="1"/>
    <col min="15074" max="15074" width="15.84375" style="46" customWidth="1"/>
    <col min="15075" max="15075" width="4.4609375" style="46" customWidth="1"/>
    <col min="15076" max="15076" width="15.84375" style="46" customWidth="1"/>
    <col min="15077" max="15077" width="4.4609375" style="46" customWidth="1"/>
    <col min="15078" max="15078" width="15.84375" style="46" customWidth="1"/>
    <col min="15079" max="15079" width="4.4609375" style="46" customWidth="1"/>
    <col min="15080" max="15080" width="15.84375" style="46" customWidth="1"/>
    <col min="15081" max="15081" width="4.4609375" style="46" customWidth="1"/>
    <col min="15082" max="15082" width="15.84375" style="46" customWidth="1"/>
    <col min="15083" max="15083" width="4.4609375" style="46" customWidth="1"/>
    <col min="15084" max="15084" width="15.84375" style="46" customWidth="1"/>
    <col min="15085" max="15085" width="4.4609375" style="46" customWidth="1"/>
    <col min="15086" max="15086" width="16.3828125" style="46" customWidth="1"/>
    <col min="15087" max="15087" width="4.4609375" style="46" customWidth="1"/>
    <col min="15088" max="15321" width="9.23046875" style="46"/>
    <col min="15322" max="15322" width="11.61328125" style="46" customWidth="1"/>
    <col min="15323" max="15323" width="79.84375" style="46" customWidth="1"/>
    <col min="15324" max="15324" width="15.84375" style="46" customWidth="1"/>
    <col min="15325" max="15325" width="4.4609375" style="46" customWidth="1"/>
    <col min="15326" max="15326" width="15.84375" style="46" customWidth="1"/>
    <col min="15327" max="15327" width="4.4609375" style="46" customWidth="1"/>
    <col min="15328" max="15328" width="15.84375" style="46" customWidth="1"/>
    <col min="15329" max="15329" width="4.4609375" style="46" customWidth="1"/>
    <col min="15330" max="15330" width="15.84375" style="46" customWidth="1"/>
    <col min="15331" max="15331" width="4.4609375" style="46" customWidth="1"/>
    <col min="15332" max="15332" width="15.84375" style="46" customWidth="1"/>
    <col min="15333" max="15333" width="4.4609375" style="46" customWidth="1"/>
    <col min="15334" max="15334" width="15.84375" style="46" customWidth="1"/>
    <col min="15335" max="15335" width="4.4609375" style="46" customWidth="1"/>
    <col min="15336" max="15336" width="15.84375" style="46" customWidth="1"/>
    <col min="15337" max="15337" width="4.4609375" style="46" customWidth="1"/>
    <col min="15338" max="15338" width="15.84375" style="46" customWidth="1"/>
    <col min="15339" max="15339" width="4.4609375" style="46" customWidth="1"/>
    <col min="15340" max="15340" width="15.84375" style="46" customWidth="1"/>
    <col min="15341" max="15341" width="4.4609375" style="46" customWidth="1"/>
    <col min="15342" max="15342" width="16.3828125" style="46" customWidth="1"/>
    <col min="15343" max="15343" width="4.4609375" style="46" customWidth="1"/>
    <col min="15344" max="15577" width="9.23046875" style="46"/>
    <col min="15578" max="15578" width="11.61328125" style="46" customWidth="1"/>
    <col min="15579" max="15579" width="79.84375" style="46" customWidth="1"/>
    <col min="15580" max="15580" width="15.84375" style="46" customWidth="1"/>
    <col min="15581" max="15581" width="4.4609375" style="46" customWidth="1"/>
    <col min="15582" max="15582" width="15.84375" style="46" customWidth="1"/>
    <col min="15583" max="15583" width="4.4609375" style="46" customWidth="1"/>
    <col min="15584" max="15584" width="15.84375" style="46" customWidth="1"/>
    <col min="15585" max="15585" width="4.4609375" style="46" customWidth="1"/>
    <col min="15586" max="15586" width="15.84375" style="46" customWidth="1"/>
    <col min="15587" max="15587" width="4.4609375" style="46" customWidth="1"/>
    <col min="15588" max="15588" width="15.84375" style="46" customWidth="1"/>
    <col min="15589" max="15589" width="4.4609375" style="46" customWidth="1"/>
    <col min="15590" max="15590" width="15.84375" style="46" customWidth="1"/>
    <col min="15591" max="15591" width="4.4609375" style="46" customWidth="1"/>
    <col min="15592" max="15592" width="15.84375" style="46" customWidth="1"/>
    <col min="15593" max="15593" width="4.4609375" style="46" customWidth="1"/>
    <col min="15594" max="15594" width="15.84375" style="46" customWidth="1"/>
    <col min="15595" max="15595" width="4.4609375" style="46" customWidth="1"/>
    <col min="15596" max="15596" width="15.84375" style="46" customWidth="1"/>
    <col min="15597" max="15597" width="4.4609375" style="46" customWidth="1"/>
    <col min="15598" max="15598" width="16.3828125" style="46" customWidth="1"/>
    <col min="15599" max="15599" width="4.4609375" style="46" customWidth="1"/>
    <col min="15600" max="15833" width="9.23046875" style="46"/>
    <col min="15834" max="15834" width="11.61328125" style="46" customWidth="1"/>
    <col min="15835" max="15835" width="79.84375" style="46" customWidth="1"/>
    <col min="15836" max="15836" width="15.84375" style="46" customWidth="1"/>
    <col min="15837" max="15837" width="4.4609375" style="46" customWidth="1"/>
    <col min="15838" max="15838" width="15.84375" style="46" customWidth="1"/>
    <col min="15839" max="15839" width="4.4609375" style="46" customWidth="1"/>
    <col min="15840" max="15840" width="15.84375" style="46" customWidth="1"/>
    <col min="15841" max="15841" width="4.4609375" style="46" customWidth="1"/>
    <col min="15842" max="15842" width="15.84375" style="46" customWidth="1"/>
    <col min="15843" max="15843" width="4.4609375" style="46" customWidth="1"/>
    <col min="15844" max="15844" width="15.84375" style="46" customWidth="1"/>
    <col min="15845" max="15845" width="4.4609375" style="46" customWidth="1"/>
    <col min="15846" max="15846" width="15.84375" style="46" customWidth="1"/>
    <col min="15847" max="15847" width="4.4609375" style="46" customWidth="1"/>
    <col min="15848" max="15848" width="15.84375" style="46" customWidth="1"/>
    <col min="15849" max="15849" width="4.4609375" style="46" customWidth="1"/>
    <col min="15850" max="15850" width="15.84375" style="46" customWidth="1"/>
    <col min="15851" max="15851" width="4.4609375" style="46" customWidth="1"/>
    <col min="15852" max="15852" width="15.84375" style="46" customWidth="1"/>
    <col min="15853" max="15853" width="4.4609375" style="46" customWidth="1"/>
    <col min="15854" max="15854" width="16.3828125" style="46" customWidth="1"/>
    <col min="15855" max="15855" width="4.4609375" style="46" customWidth="1"/>
    <col min="15856" max="16089" width="9.23046875" style="46"/>
    <col min="16090" max="16090" width="11.61328125" style="46" customWidth="1"/>
    <col min="16091" max="16091" width="79.84375" style="46" customWidth="1"/>
    <col min="16092" max="16092" width="15.84375" style="46" customWidth="1"/>
    <col min="16093" max="16093" width="4.4609375" style="46" customWidth="1"/>
    <col min="16094" max="16094" width="15.84375" style="46" customWidth="1"/>
    <col min="16095" max="16095" width="4.4609375" style="46" customWidth="1"/>
    <col min="16096" max="16096" width="15.84375" style="46" customWidth="1"/>
    <col min="16097" max="16097" width="4.4609375" style="46" customWidth="1"/>
    <col min="16098" max="16098" width="15.84375" style="46" customWidth="1"/>
    <col min="16099" max="16099" width="4.4609375" style="46" customWidth="1"/>
    <col min="16100" max="16100" width="15.84375" style="46" customWidth="1"/>
    <col min="16101" max="16101" width="4.4609375" style="46" customWidth="1"/>
    <col min="16102" max="16102" width="15.84375" style="46" customWidth="1"/>
    <col min="16103" max="16103" width="4.4609375" style="46" customWidth="1"/>
    <col min="16104" max="16104" width="15.84375" style="46" customWidth="1"/>
    <col min="16105" max="16105" width="4.4609375" style="46" customWidth="1"/>
    <col min="16106" max="16106" width="15.84375" style="46" customWidth="1"/>
    <col min="16107" max="16107" width="4.4609375" style="46" customWidth="1"/>
    <col min="16108" max="16108" width="15.84375" style="46" customWidth="1"/>
    <col min="16109" max="16109" width="4.4609375" style="46" customWidth="1"/>
    <col min="16110" max="16110" width="16.3828125" style="46" customWidth="1"/>
    <col min="16111" max="16111" width="4.4609375" style="46" customWidth="1"/>
    <col min="16112" max="16384" width="9.23046875" style="46"/>
  </cols>
  <sheetData>
    <row r="1" spans="1:16345" s="42" customFormat="1" ht="24.6" customHeight="1" thickBot="1">
      <c r="A1" s="292"/>
      <c r="B1" s="293" t="s">
        <v>39</v>
      </c>
      <c r="C1" s="293" t="s">
        <v>40</v>
      </c>
      <c r="D1" s="294" t="s">
        <v>41</v>
      </c>
      <c r="E1" s="293" t="s">
        <v>42</v>
      </c>
      <c r="F1" s="306">
        <v>2019</v>
      </c>
      <c r="G1" s="293" t="s">
        <v>43</v>
      </c>
      <c r="H1" s="293" t="s">
        <v>44</v>
      </c>
      <c r="I1" s="294" t="s">
        <v>45</v>
      </c>
      <c r="J1" s="293" t="s">
        <v>46</v>
      </c>
      <c r="K1" s="306">
        <v>2020</v>
      </c>
      <c r="L1" s="293" t="s">
        <v>47</v>
      </c>
      <c r="M1" s="293" t="s">
        <v>48</v>
      </c>
      <c r="N1" s="294" t="s">
        <v>49</v>
      </c>
      <c r="O1" s="293" t="s">
        <v>50</v>
      </c>
      <c r="P1" s="306">
        <v>2021</v>
      </c>
    </row>
    <row r="2" spans="1:16345" s="44" customFormat="1" ht="24.6" customHeight="1" thickBot="1">
      <c r="A2" s="336" t="s">
        <v>214</v>
      </c>
      <c r="B2" s="337">
        <v>3157000</v>
      </c>
      <c r="C2" s="337">
        <v>3150000</v>
      </c>
      <c r="D2" s="338">
        <v>3143000</v>
      </c>
      <c r="E2" s="337">
        <v>3140000</v>
      </c>
      <c r="F2" s="339">
        <v>3140000</v>
      </c>
      <c r="G2" s="337">
        <v>3127000</v>
      </c>
      <c r="H2" s="337">
        <v>3141000</v>
      </c>
      <c r="I2" s="338">
        <v>3136000</v>
      </c>
      <c r="J2" s="337">
        <v>3130000</v>
      </c>
      <c r="K2" s="339">
        <v>3130000</v>
      </c>
      <c r="L2" s="337">
        <v>3104000</v>
      </c>
      <c r="M2" s="337">
        <v>3089000</v>
      </c>
      <c r="N2" s="338">
        <v>3076000</v>
      </c>
      <c r="O2" s="337">
        <v>3067571</v>
      </c>
      <c r="P2" s="339">
        <v>3067571</v>
      </c>
      <c r="Q2" s="499"/>
      <c r="R2" s="121" t="s">
        <v>52</v>
      </c>
    </row>
    <row r="3" spans="1:16345" s="45" customFormat="1" ht="18.600000000000001" customHeight="1">
      <c r="A3" s="221" t="s">
        <v>205</v>
      </c>
      <c r="B3" s="425">
        <v>1037000</v>
      </c>
      <c r="C3" s="425">
        <v>1049000</v>
      </c>
      <c r="D3" s="425">
        <v>1057000</v>
      </c>
      <c r="E3" s="425">
        <v>1067000</v>
      </c>
      <c r="F3" s="427">
        <v>1067000</v>
      </c>
      <c r="G3" s="425">
        <v>1079000</v>
      </c>
      <c r="H3" s="425">
        <v>1091000</v>
      </c>
      <c r="I3" s="425">
        <v>1107000</v>
      </c>
      <c r="J3" s="425">
        <v>1124000</v>
      </c>
      <c r="K3" s="427">
        <v>1124000</v>
      </c>
      <c r="L3" s="425">
        <v>1145000</v>
      </c>
      <c r="M3" s="425">
        <v>1163000</v>
      </c>
      <c r="N3" s="340">
        <v>1174000</v>
      </c>
      <c r="O3" s="340">
        <v>1192107</v>
      </c>
      <c r="P3" s="341">
        <v>1192107</v>
      </c>
      <c r="Q3" s="222"/>
      <c r="R3" s="47"/>
    </row>
    <row r="4" spans="1:16345" ht="18.600000000000001" customHeight="1">
      <c r="A4" s="219" t="s">
        <v>206</v>
      </c>
      <c r="B4" s="426">
        <v>710000</v>
      </c>
      <c r="C4" s="426">
        <v>713000</v>
      </c>
      <c r="D4" s="426">
        <v>714000</v>
      </c>
      <c r="E4" s="426">
        <v>715000</v>
      </c>
      <c r="F4" s="428">
        <v>715000</v>
      </c>
      <c r="G4" s="426">
        <v>713000</v>
      </c>
      <c r="H4" s="426">
        <v>712000</v>
      </c>
      <c r="I4" s="426">
        <v>700000</v>
      </c>
      <c r="J4" s="426">
        <v>688000</v>
      </c>
      <c r="K4" s="428">
        <v>688000</v>
      </c>
      <c r="L4" s="426">
        <v>680000</v>
      </c>
      <c r="M4" s="426">
        <v>677000</v>
      </c>
      <c r="N4" s="282">
        <v>668000</v>
      </c>
      <c r="O4" s="282">
        <v>660969</v>
      </c>
      <c r="P4" s="307">
        <v>660969</v>
      </c>
      <c r="Q4" s="224"/>
    </row>
    <row r="5" spans="1:16345" s="45" customFormat="1" ht="18.600000000000001" customHeight="1">
      <c r="A5" s="219" t="s">
        <v>207</v>
      </c>
      <c r="B5" s="426">
        <v>246000</v>
      </c>
      <c r="C5" s="426">
        <v>253000</v>
      </c>
      <c r="D5" s="426">
        <v>259000</v>
      </c>
      <c r="E5" s="426">
        <v>267000</v>
      </c>
      <c r="F5" s="428">
        <v>267000</v>
      </c>
      <c r="G5" s="426">
        <v>280000</v>
      </c>
      <c r="H5" s="426">
        <v>290000</v>
      </c>
      <c r="I5" s="426">
        <v>318000</v>
      </c>
      <c r="J5" s="426">
        <v>348000</v>
      </c>
      <c r="K5" s="428">
        <v>348000</v>
      </c>
      <c r="L5" s="426">
        <v>378000</v>
      </c>
      <c r="M5" s="426">
        <v>401000</v>
      </c>
      <c r="N5" s="282">
        <v>422000</v>
      </c>
      <c r="O5" s="282">
        <v>447128</v>
      </c>
      <c r="P5" s="307">
        <v>447128</v>
      </c>
      <c r="Q5" s="222"/>
    </row>
    <row r="6" spans="1:16345" ht="18.600000000000001" customHeight="1">
      <c r="A6" s="219" t="s">
        <v>208</v>
      </c>
      <c r="B6" s="426">
        <v>81000</v>
      </c>
      <c r="C6" s="426">
        <v>83000</v>
      </c>
      <c r="D6" s="426">
        <v>84000</v>
      </c>
      <c r="E6" s="426">
        <v>85000</v>
      </c>
      <c r="F6" s="428">
        <v>85000</v>
      </c>
      <c r="G6" s="426">
        <v>86000</v>
      </c>
      <c r="H6" s="426">
        <v>89000</v>
      </c>
      <c r="I6" s="426">
        <v>89000</v>
      </c>
      <c r="J6" s="426">
        <v>88000</v>
      </c>
      <c r="K6" s="428">
        <v>88000</v>
      </c>
      <c r="L6" s="426">
        <v>86000</v>
      </c>
      <c r="M6" s="426">
        <v>85000</v>
      </c>
      <c r="N6" s="282">
        <v>85000</v>
      </c>
      <c r="O6" s="282">
        <v>84010</v>
      </c>
      <c r="P6" s="307">
        <v>84010</v>
      </c>
      <c r="Q6" s="223"/>
    </row>
    <row r="7" spans="1:16345" s="45" customFormat="1" ht="18.600000000000001" customHeight="1">
      <c r="A7" s="221" t="s">
        <v>209</v>
      </c>
      <c r="B7" s="425">
        <v>1253000</v>
      </c>
      <c r="C7" s="425">
        <v>1233000</v>
      </c>
      <c r="D7" s="425">
        <v>1220000</v>
      </c>
      <c r="E7" s="425">
        <v>1205000</v>
      </c>
      <c r="F7" s="427">
        <v>1205000</v>
      </c>
      <c r="G7" s="425">
        <v>1181000</v>
      </c>
      <c r="H7" s="425">
        <v>1176000</v>
      </c>
      <c r="I7" s="425">
        <v>1157000</v>
      </c>
      <c r="J7" s="425">
        <v>1144000</v>
      </c>
      <c r="K7" s="427">
        <v>1144000</v>
      </c>
      <c r="L7" s="425">
        <v>1118000</v>
      </c>
      <c r="M7" s="425">
        <v>1097000</v>
      </c>
      <c r="N7" s="340">
        <v>1078000</v>
      </c>
      <c r="O7" s="340">
        <v>1063263</v>
      </c>
      <c r="P7" s="341">
        <v>1063263</v>
      </c>
      <c r="Q7" s="222"/>
    </row>
    <row r="8" spans="1:16345" ht="18.600000000000001" customHeight="1">
      <c r="A8" s="219" t="s">
        <v>207</v>
      </c>
      <c r="B8" s="429">
        <v>508000</v>
      </c>
      <c r="C8" s="429">
        <v>502000</v>
      </c>
      <c r="D8" s="429">
        <v>497000</v>
      </c>
      <c r="E8" s="429">
        <v>490000</v>
      </c>
      <c r="F8" s="430">
        <v>490000</v>
      </c>
      <c r="G8" s="429">
        <v>480000</v>
      </c>
      <c r="H8" s="429">
        <v>479000</v>
      </c>
      <c r="I8" s="429">
        <v>467000</v>
      </c>
      <c r="J8" s="429">
        <v>459000</v>
      </c>
      <c r="K8" s="430">
        <v>459000</v>
      </c>
      <c r="L8" s="429">
        <v>441000</v>
      </c>
      <c r="M8" s="429">
        <v>429000</v>
      </c>
      <c r="N8" s="283">
        <v>418000</v>
      </c>
      <c r="O8" s="283">
        <v>409248</v>
      </c>
      <c r="P8" s="308">
        <v>409248</v>
      </c>
      <c r="Q8" s="223"/>
    </row>
    <row r="9" spans="1:16345" s="45" customFormat="1" ht="18.600000000000001" customHeight="1">
      <c r="A9" s="219" t="s">
        <v>208</v>
      </c>
      <c r="B9" s="429">
        <v>314000</v>
      </c>
      <c r="C9" s="429">
        <v>308000</v>
      </c>
      <c r="D9" s="429">
        <v>304000</v>
      </c>
      <c r="E9" s="429">
        <v>300000</v>
      </c>
      <c r="F9" s="430">
        <v>300000</v>
      </c>
      <c r="G9" s="429">
        <v>294000</v>
      </c>
      <c r="H9" s="429">
        <v>292000</v>
      </c>
      <c r="I9" s="429">
        <v>292000</v>
      </c>
      <c r="J9" s="429">
        <v>291000</v>
      </c>
      <c r="K9" s="430">
        <v>291000</v>
      </c>
      <c r="L9" s="429">
        <v>291000</v>
      </c>
      <c r="M9" s="429">
        <v>289000</v>
      </c>
      <c r="N9" s="283">
        <v>286000</v>
      </c>
      <c r="O9" s="283">
        <v>282782</v>
      </c>
      <c r="P9" s="308">
        <v>282782</v>
      </c>
      <c r="Q9" s="222"/>
    </row>
    <row r="10" spans="1:16345" s="45" customFormat="1" ht="18.600000000000001" customHeight="1">
      <c r="A10" s="219" t="s">
        <v>210</v>
      </c>
      <c r="B10" s="426">
        <v>268000</v>
      </c>
      <c r="C10" s="426">
        <v>258000</v>
      </c>
      <c r="D10" s="426">
        <v>249000</v>
      </c>
      <c r="E10" s="426">
        <v>238000</v>
      </c>
      <c r="F10" s="428">
        <v>238000</v>
      </c>
      <c r="G10" s="426">
        <v>228000</v>
      </c>
      <c r="H10" s="426">
        <v>220000</v>
      </c>
      <c r="I10" s="426">
        <v>212000</v>
      </c>
      <c r="J10" s="426">
        <v>203000</v>
      </c>
      <c r="K10" s="428">
        <v>203000</v>
      </c>
      <c r="L10" s="426">
        <v>193000</v>
      </c>
      <c r="M10" s="426">
        <v>185000</v>
      </c>
      <c r="N10" s="282">
        <v>178000</v>
      </c>
      <c r="O10" s="282">
        <v>169958</v>
      </c>
      <c r="P10" s="307">
        <v>169958</v>
      </c>
      <c r="Q10" s="222"/>
    </row>
    <row r="11" spans="1:16345" s="45" customFormat="1" ht="18.600000000000001" customHeight="1">
      <c r="A11" s="219" t="s">
        <v>211</v>
      </c>
      <c r="B11" s="426">
        <v>163000</v>
      </c>
      <c r="C11" s="426">
        <v>164000</v>
      </c>
      <c r="D11" s="426">
        <v>170000</v>
      </c>
      <c r="E11" s="426">
        <v>176000</v>
      </c>
      <c r="F11" s="428">
        <v>176000</v>
      </c>
      <c r="G11" s="426">
        <v>179000</v>
      </c>
      <c r="H11" s="426">
        <v>184000</v>
      </c>
      <c r="I11" s="426">
        <v>187000</v>
      </c>
      <c r="J11" s="426">
        <v>192000</v>
      </c>
      <c r="K11" s="428">
        <v>192000</v>
      </c>
      <c r="L11" s="426">
        <v>193000</v>
      </c>
      <c r="M11" s="426">
        <v>195000</v>
      </c>
      <c r="N11" s="282">
        <v>197000</v>
      </c>
      <c r="O11" s="282">
        <v>201225</v>
      </c>
      <c r="P11" s="307">
        <v>201225</v>
      </c>
      <c r="Q11" s="222"/>
    </row>
    <row r="12" spans="1:16345" ht="18.600000000000001" customHeight="1">
      <c r="A12" s="221" t="s">
        <v>212</v>
      </c>
      <c r="B12" s="425">
        <v>867000</v>
      </c>
      <c r="C12" s="425">
        <v>867000</v>
      </c>
      <c r="D12" s="425">
        <v>866000</v>
      </c>
      <c r="E12" s="425">
        <v>867000</v>
      </c>
      <c r="F12" s="427">
        <v>867000</v>
      </c>
      <c r="G12" s="425">
        <v>867000</v>
      </c>
      <c r="H12" s="425">
        <v>875000</v>
      </c>
      <c r="I12" s="425">
        <v>872000</v>
      </c>
      <c r="J12" s="425">
        <v>862000</v>
      </c>
      <c r="K12" s="427">
        <v>862000</v>
      </c>
      <c r="L12" s="425">
        <v>841000</v>
      </c>
      <c r="M12" s="425">
        <v>829000</v>
      </c>
      <c r="N12" s="340">
        <v>824000</v>
      </c>
      <c r="O12" s="340">
        <v>812201</v>
      </c>
      <c r="P12" s="341">
        <v>812201</v>
      </c>
      <c r="Q12" s="223"/>
    </row>
    <row r="13" spans="1:16345" s="45" customFormat="1" ht="18.600000000000001" customHeight="1" thickBot="1">
      <c r="A13" s="295"/>
      <c r="B13" s="296"/>
      <c r="C13" s="296"/>
      <c r="D13" s="297"/>
      <c r="E13" s="296"/>
      <c r="F13" s="309"/>
      <c r="G13" s="296"/>
      <c r="H13" s="296"/>
      <c r="I13" s="297"/>
      <c r="J13" s="296"/>
      <c r="K13" s="309"/>
      <c r="L13" s="296"/>
      <c r="M13" s="296"/>
      <c r="N13" s="297"/>
      <c r="O13" s="296"/>
      <c r="P13" s="309"/>
      <c r="Q13" s="222"/>
    </row>
    <row r="14" spans="1:16345" s="44" customFormat="1" ht="24.6" customHeight="1" thickBot="1">
      <c r="A14" s="342" t="s">
        <v>215</v>
      </c>
      <c r="B14" s="343">
        <v>0.55800000000000005</v>
      </c>
      <c r="C14" s="343">
        <v>0.56399999999999995</v>
      </c>
      <c r="D14" s="344">
        <v>0.56899999999999995</v>
      </c>
      <c r="E14" s="343">
        <v>0.57399999999999995</v>
      </c>
      <c r="F14" s="345">
        <v>0.57399999999999995</v>
      </c>
      <c r="G14" s="343">
        <v>0.58199999999999996</v>
      </c>
      <c r="H14" s="343">
        <v>0.58599999999999997</v>
      </c>
      <c r="I14" s="344">
        <v>0.59299999999999997</v>
      </c>
      <c r="J14" s="343">
        <v>0.6</v>
      </c>
      <c r="K14" s="345">
        <v>0.6</v>
      </c>
      <c r="L14" s="343">
        <v>0.61</v>
      </c>
      <c r="M14" s="343">
        <v>0.61899999999999999</v>
      </c>
      <c r="N14" s="344">
        <v>0.625</v>
      </c>
      <c r="O14" s="343">
        <v>0.63300000000000001</v>
      </c>
      <c r="P14" s="345">
        <v>0.63300000000000001</v>
      </c>
      <c r="Q14" s="220"/>
      <c r="ADJ14" s="44" t="s">
        <v>216</v>
      </c>
      <c r="ADK14" s="44">
        <v>0</v>
      </c>
      <c r="ADL14" s="44" t="s">
        <v>216</v>
      </c>
      <c r="ADM14" s="44">
        <v>0</v>
      </c>
      <c r="ADN14" s="44" t="s">
        <v>216</v>
      </c>
      <c r="ADO14" s="44">
        <v>0</v>
      </c>
      <c r="ADP14" s="44" t="s">
        <v>216</v>
      </c>
      <c r="ADQ14" s="44">
        <v>0</v>
      </c>
      <c r="ADR14" s="44" t="s">
        <v>216</v>
      </c>
      <c r="ADS14" s="44">
        <v>0</v>
      </c>
      <c r="ADT14" s="44" t="s">
        <v>216</v>
      </c>
      <c r="ADU14" s="44">
        <v>0</v>
      </c>
      <c r="ADV14" s="44" t="s">
        <v>216</v>
      </c>
      <c r="ADW14" s="44">
        <v>0</v>
      </c>
      <c r="ADX14" s="44" t="s">
        <v>216</v>
      </c>
      <c r="ADY14" s="44">
        <v>0</v>
      </c>
      <c r="ADZ14" s="44" t="s">
        <v>216</v>
      </c>
      <c r="AEA14" s="44">
        <v>0</v>
      </c>
      <c r="AEB14" s="44" t="s">
        <v>216</v>
      </c>
      <c r="AEC14" s="44">
        <v>0</v>
      </c>
      <c r="AED14" s="44" t="s">
        <v>216</v>
      </c>
      <c r="AEE14" s="44">
        <v>0</v>
      </c>
      <c r="AEF14" s="44" t="s">
        <v>216</v>
      </c>
      <c r="AEG14" s="44">
        <v>0</v>
      </c>
      <c r="AEH14" s="44" t="s">
        <v>216</v>
      </c>
      <c r="AEI14" s="44">
        <v>0</v>
      </c>
      <c r="AEJ14" s="44" t="s">
        <v>216</v>
      </c>
      <c r="AEK14" s="44">
        <v>0</v>
      </c>
      <c r="AEL14" s="44" t="s">
        <v>216</v>
      </c>
      <c r="AEM14" s="44">
        <v>0</v>
      </c>
      <c r="AEN14" s="44" t="s">
        <v>216</v>
      </c>
      <c r="AEO14" s="44">
        <v>0</v>
      </c>
      <c r="AEP14" s="44" t="s">
        <v>216</v>
      </c>
      <c r="AEQ14" s="44">
        <v>0</v>
      </c>
      <c r="AER14" s="44" t="s">
        <v>216</v>
      </c>
      <c r="AES14" s="44">
        <v>0</v>
      </c>
      <c r="AET14" s="44" t="s">
        <v>216</v>
      </c>
      <c r="AEU14" s="44">
        <v>0</v>
      </c>
      <c r="AEV14" s="44" t="s">
        <v>216</v>
      </c>
      <c r="AEW14" s="44">
        <v>0</v>
      </c>
      <c r="AEX14" s="44" t="s">
        <v>216</v>
      </c>
      <c r="AEY14" s="44">
        <v>0</v>
      </c>
      <c r="AEZ14" s="44" t="s">
        <v>216</v>
      </c>
      <c r="AFA14" s="44">
        <v>0</v>
      </c>
      <c r="AFB14" s="44" t="s">
        <v>216</v>
      </c>
      <c r="AFC14" s="44">
        <v>0</v>
      </c>
      <c r="AFD14" s="44" t="s">
        <v>216</v>
      </c>
      <c r="AFE14" s="44">
        <v>0</v>
      </c>
      <c r="AFF14" s="44" t="s">
        <v>216</v>
      </c>
      <c r="AFG14" s="44">
        <v>0</v>
      </c>
      <c r="AFH14" s="44" t="s">
        <v>216</v>
      </c>
      <c r="AFI14" s="44">
        <v>0</v>
      </c>
      <c r="AFJ14" s="44" t="s">
        <v>216</v>
      </c>
      <c r="AFK14" s="44">
        <v>0</v>
      </c>
      <c r="AFL14" s="44" t="s">
        <v>216</v>
      </c>
      <c r="AFM14" s="44">
        <v>0</v>
      </c>
      <c r="AFN14" s="44" t="s">
        <v>216</v>
      </c>
      <c r="AFO14" s="44">
        <v>0</v>
      </c>
      <c r="AFP14" s="44" t="s">
        <v>216</v>
      </c>
      <c r="AFQ14" s="44">
        <v>0</v>
      </c>
      <c r="AFR14" s="44" t="s">
        <v>216</v>
      </c>
      <c r="AFS14" s="44">
        <v>0</v>
      </c>
      <c r="AFT14" s="44" t="s">
        <v>216</v>
      </c>
      <c r="AFU14" s="44">
        <v>0</v>
      </c>
      <c r="AFV14" s="44" t="s">
        <v>216</v>
      </c>
      <c r="AFW14" s="44">
        <v>0</v>
      </c>
      <c r="AFX14" s="44" t="s">
        <v>216</v>
      </c>
      <c r="AFY14" s="44">
        <v>0</v>
      </c>
      <c r="AFZ14" s="44" t="s">
        <v>216</v>
      </c>
      <c r="AGA14" s="44">
        <v>0</v>
      </c>
      <c r="AGB14" s="44" t="s">
        <v>216</v>
      </c>
      <c r="AGC14" s="44">
        <v>0</v>
      </c>
      <c r="AGD14" s="44" t="s">
        <v>216</v>
      </c>
      <c r="AGE14" s="44">
        <v>0</v>
      </c>
      <c r="AGF14" s="44" t="s">
        <v>216</v>
      </c>
      <c r="AGG14" s="44">
        <v>0</v>
      </c>
      <c r="AGH14" s="44" t="s">
        <v>216</v>
      </c>
      <c r="AGI14" s="44">
        <v>0</v>
      </c>
      <c r="AGJ14" s="44" t="s">
        <v>216</v>
      </c>
      <c r="AGK14" s="44">
        <v>0</v>
      </c>
      <c r="AGL14" s="44" t="s">
        <v>216</v>
      </c>
      <c r="AGM14" s="44">
        <v>0</v>
      </c>
      <c r="AGN14" s="44" t="s">
        <v>216</v>
      </c>
      <c r="AGO14" s="44">
        <v>0</v>
      </c>
      <c r="AGP14" s="44" t="s">
        <v>216</v>
      </c>
      <c r="AGQ14" s="44">
        <v>0</v>
      </c>
      <c r="AGR14" s="44" t="s">
        <v>216</v>
      </c>
      <c r="AGS14" s="44">
        <v>0</v>
      </c>
      <c r="AGT14" s="44" t="s">
        <v>216</v>
      </c>
      <c r="AGU14" s="44">
        <v>0</v>
      </c>
      <c r="AGV14" s="44" t="s">
        <v>216</v>
      </c>
      <c r="AGW14" s="44">
        <v>0</v>
      </c>
      <c r="AGX14" s="44" t="s">
        <v>216</v>
      </c>
      <c r="AGY14" s="44">
        <v>0</v>
      </c>
      <c r="AGZ14" s="44" t="s">
        <v>216</v>
      </c>
      <c r="AHA14" s="44">
        <v>0</v>
      </c>
      <c r="AHB14" s="44" t="s">
        <v>216</v>
      </c>
      <c r="AHC14" s="44">
        <v>0</v>
      </c>
      <c r="AHD14" s="44" t="s">
        <v>216</v>
      </c>
      <c r="AHE14" s="44">
        <v>0</v>
      </c>
      <c r="AHF14" s="44" t="s">
        <v>216</v>
      </c>
      <c r="AHG14" s="44">
        <v>0</v>
      </c>
      <c r="AHH14" s="44" t="s">
        <v>216</v>
      </c>
      <c r="AHI14" s="44">
        <v>0</v>
      </c>
      <c r="AHJ14" s="44" t="s">
        <v>216</v>
      </c>
      <c r="AHK14" s="44">
        <v>0</v>
      </c>
      <c r="AHL14" s="44" t="s">
        <v>216</v>
      </c>
      <c r="AHM14" s="44">
        <v>0</v>
      </c>
      <c r="AHN14" s="44" t="s">
        <v>216</v>
      </c>
      <c r="AHO14" s="44">
        <v>0</v>
      </c>
      <c r="AHP14" s="44" t="s">
        <v>216</v>
      </c>
      <c r="AHQ14" s="44">
        <v>0</v>
      </c>
      <c r="AHR14" s="44" t="s">
        <v>216</v>
      </c>
      <c r="AHS14" s="44">
        <v>0</v>
      </c>
      <c r="AHT14" s="44" t="s">
        <v>216</v>
      </c>
      <c r="AHU14" s="44">
        <v>0</v>
      </c>
      <c r="AHV14" s="44" t="s">
        <v>216</v>
      </c>
      <c r="AHW14" s="44">
        <v>0</v>
      </c>
      <c r="AHX14" s="44" t="s">
        <v>216</v>
      </c>
      <c r="AHY14" s="44">
        <v>0</v>
      </c>
      <c r="AHZ14" s="44" t="s">
        <v>216</v>
      </c>
      <c r="AIA14" s="44">
        <v>0</v>
      </c>
      <c r="AIB14" s="44" t="s">
        <v>216</v>
      </c>
      <c r="AIC14" s="44">
        <v>0</v>
      </c>
      <c r="AID14" s="44" t="s">
        <v>216</v>
      </c>
      <c r="AIE14" s="44">
        <v>0</v>
      </c>
      <c r="AIF14" s="44" t="s">
        <v>216</v>
      </c>
      <c r="AIG14" s="44">
        <v>0</v>
      </c>
      <c r="AIH14" s="44" t="s">
        <v>216</v>
      </c>
      <c r="AII14" s="44">
        <v>0</v>
      </c>
      <c r="AIJ14" s="44" t="s">
        <v>216</v>
      </c>
      <c r="AIK14" s="44">
        <v>0</v>
      </c>
      <c r="AIL14" s="44" t="s">
        <v>216</v>
      </c>
      <c r="AIM14" s="44">
        <v>0</v>
      </c>
      <c r="AIN14" s="44" t="s">
        <v>216</v>
      </c>
      <c r="AIO14" s="44">
        <v>0</v>
      </c>
      <c r="AIP14" s="44" t="s">
        <v>216</v>
      </c>
      <c r="AIQ14" s="44">
        <v>0</v>
      </c>
      <c r="AIR14" s="44" t="s">
        <v>216</v>
      </c>
      <c r="AIS14" s="44">
        <v>0</v>
      </c>
      <c r="AIT14" s="44" t="s">
        <v>216</v>
      </c>
      <c r="AIU14" s="44">
        <v>0</v>
      </c>
      <c r="AIV14" s="44" t="s">
        <v>216</v>
      </c>
      <c r="AIW14" s="44">
        <v>0</v>
      </c>
      <c r="AIX14" s="44" t="s">
        <v>216</v>
      </c>
      <c r="AIY14" s="44">
        <v>0</v>
      </c>
      <c r="AIZ14" s="44" t="s">
        <v>216</v>
      </c>
      <c r="AJA14" s="44">
        <v>0</v>
      </c>
      <c r="AJB14" s="44" t="s">
        <v>216</v>
      </c>
      <c r="AJC14" s="44">
        <v>0</v>
      </c>
      <c r="AJD14" s="44" t="s">
        <v>216</v>
      </c>
      <c r="AJE14" s="44">
        <v>0</v>
      </c>
      <c r="AJF14" s="44" t="s">
        <v>216</v>
      </c>
      <c r="AJG14" s="44">
        <v>0</v>
      </c>
      <c r="AJH14" s="44" t="s">
        <v>216</v>
      </c>
      <c r="AJI14" s="44">
        <v>0</v>
      </c>
      <c r="AJJ14" s="44" t="s">
        <v>216</v>
      </c>
      <c r="AJK14" s="44">
        <v>0</v>
      </c>
      <c r="AJL14" s="44" t="s">
        <v>216</v>
      </c>
      <c r="AJM14" s="44">
        <v>0</v>
      </c>
      <c r="AJN14" s="44" t="s">
        <v>216</v>
      </c>
      <c r="AJO14" s="44">
        <v>0</v>
      </c>
      <c r="AJP14" s="44" t="s">
        <v>216</v>
      </c>
      <c r="AJQ14" s="44">
        <v>0</v>
      </c>
      <c r="AJR14" s="44" t="s">
        <v>216</v>
      </c>
      <c r="AJS14" s="44">
        <v>0</v>
      </c>
      <c r="AJT14" s="44" t="s">
        <v>216</v>
      </c>
      <c r="AJU14" s="44">
        <v>0</v>
      </c>
      <c r="AJV14" s="44" t="s">
        <v>216</v>
      </c>
      <c r="AJW14" s="44">
        <v>0</v>
      </c>
      <c r="AJX14" s="44" t="s">
        <v>216</v>
      </c>
      <c r="AJY14" s="44">
        <v>0</v>
      </c>
      <c r="AJZ14" s="44" t="s">
        <v>216</v>
      </c>
      <c r="AKA14" s="44">
        <v>0</v>
      </c>
      <c r="AKB14" s="44" t="s">
        <v>216</v>
      </c>
      <c r="AKC14" s="44">
        <v>0</v>
      </c>
      <c r="AKD14" s="44" t="s">
        <v>216</v>
      </c>
      <c r="AKE14" s="44">
        <v>0</v>
      </c>
      <c r="AKF14" s="44" t="s">
        <v>216</v>
      </c>
      <c r="AKG14" s="44">
        <v>0</v>
      </c>
      <c r="AKH14" s="44" t="s">
        <v>216</v>
      </c>
      <c r="AKI14" s="44">
        <v>0</v>
      </c>
      <c r="AKJ14" s="44" t="s">
        <v>216</v>
      </c>
      <c r="AKK14" s="44">
        <v>0</v>
      </c>
      <c r="AKL14" s="44" t="s">
        <v>216</v>
      </c>
      <c r="AKM14" s="44">
        <v>0</v>
      </c>
      <c r="AKN14" s="44" t="s">
        <v>216</v>
      </c>
      <c r="AKO14" s="44">
        <v>0</v>
      </c>
      <c r="AKP14" s="44" t="s">
        <v>216</v>
      </c>
      <c r="AKQ14" s="44">
        <v>0</v>
      </c>
      <c r="AKR14" s="44" t="s">
        <v>216</v>
      </c>
      <c r="AKS14" s="44">
        <v>0</v>
      </c>
      <c r="AKT14" s="44" t="s">
        <v>216</v>
      </c>
      <c r="AKU14" s="44">
        <v>0</v>
      </c>
      <c r="AKV14" s="44" t="s">
        <v>216</v>
      </c>
      <c r="AKW14" s="44">
        <v>0</v>
      </c>
      <c r="AKX14" s="44" t="s">
        <v>216</v>
      </c>
      <c r="AKY14" s="44">
        <v>0</v>
      </c>
      <c r="AKZ14" s="44" t="s">
        <v>216</v>
      </c>
      <c r="ALA14" s="44">
        <v>0</v>
      </c>
      <c r="ALB14" s="44" t="s">
        <v>216</v>
      </c>
      <c r="ALC14" s="44">
        <v>0</v>
      </c>
      <c r="ALD14" s="44" t="s">
        <v>216</v>
      </c>
      <c r="ALE14" s="44">
        <v>0</v>
      </c>
      <c r="ALF14" s="44" t="s">
        <v>216</v>
      </c>
      <c r="ALG14" s="44">
        <v>0</v>
      </c>
      <c r="ALH14" s="44" t="s">
        <v>216</v>
      </c>
      <c r="ALI14" s="44">
        <v>0</v>
      </c>
      <c r="ALJ14" s="44" t="s">
        <v>216</v>
      </c>
      <c r="ALK14" s="44">
        <v>0</v>
      </c>
      <c r="ALL14" s="44" t="s">
        <v>216</v>
      </c>
      <c r="ALM14" s="44">
        <v>0</v>
      </c>
      <c r="ALN14" s="44" t="s">
        <v>216</v>
      </c>
      <c r="ALO14" s="44">
        <v>0</v>
      </c>
      <c r="ALP14" s="44" t="s">
        <v>216</v>
      </c>
      <c r="ALQ14" s="44">
        <v>0</v>
      </c>
      <c r="ALR14" s="44" t="s">
        <v>216</v>
      </c>
      <c r="ALS14" s="44">
        <v>0</v>
      </c>
      <c r="ALT14" s="44" t="s">
        <v>216</v>
      </c>
      <c r="ALU14" s="44">
        <v>0</v>
      </c>
      <c r="ALV14" s="44" t="s">
        <v>216</v>
      </c>
      <c r="ALW14" s="44">
        <v>0</v>
      </c>
      <c r="ALX14" s="44" t="s">
        <v>216</v>
      </c>
      <c r="ALY14" s="44">
        <v>0</v>
      </c>
      <c r="ALZ14" s="44" t="s">
        <v>216</v>
      </c>
      <c r="AMA14" s="44">
        <v>0</v>
      </c>
      <c r="AMB14" s="44" t="s">
        <v>216</v>
      </c>
      <c r="AMC14" s="44">
        <v>0</v>
      </c>
      <c r="AMD14" s="44" t="s">
        <v>216</v>
      </c>
      <c r="AME14" s="44">
        <v>0</v>
      </c>
      <c r="AMF14" s="44" t="s">
        <v>216</v>
      </c>
      <c r="AMG14" s="44">
        <v>0</v>
      </c>
      <c r="AMH14" s="44" t="s">
        <v>216</v>
      </c>
      <c r="AMI14" s="44">
        <v>0</v>
      </c>
      <c r="AMJ14" s="44" t="s">
        <v>216</v>
      </c>
      <c r="AMK14" s="44">
        <v>0</v>
      </c>
      <c r="AML14" s="44" t="s">
        <v>216</v>
      </c>
      <c r="AMM14" s="44">
        <v>0</v>
      </c>
      <c r="AMN14" s="44" t="s">
        <v>216</v>
      </c>
      <c r="AMO14" s="44">
        <v>0</v>
      </c>
      <c r="AMP14" s="44" t="s">
        <v>216</v>
      </c>
      <c r="AMQ14" s="44">
        <v>0</v>
      </c>
      <c r="AMR14" s="44" t="s">
        <v>216</v>
      </c>
      <c r="AMS14" s="44">
        <v>0</v>
      </c>
      <c r="AMT14" s="44" t="s">
        <v>216</v>
      </c>
      <c r="AMU14" s="44">
        <v>0</v>
      </c>
      <c r="AMV14" s="44" t="s">
        <v>216</v>
      </c>
      <c r="AMW14" s="44">
        <v>0</v>
      </c>
      <c r="AMX14" s="44" t="s">
        <v>216</v>
      </c>
      <c r="AMY14" s="44">
        <v>0</v>
      </c>
      <c r="AMZ14" s="44" t="s">
        <v>216</v>
      </c>
      <c r="ANA14" s="44">
        <v>0</v>
      </c>
      <c r="ANB14" s="44" t="s">
        <v>216</v>
      </c>
      <c r="ANC14" s="44">
        <v>0</v>
      </c>
      <c r="AND14" s="44" t="s">
        <v>216</v>
      </c>
      <c r="ANE14" s="44">
        <v>0</v>
      </c>
      <c r="ANF14" s="44" t="s">
        <v>216</v>
      </c>
      <c r="ANG14" s="44">
        <v>0</v>
      </c>
      <c r="ANH14" s="44" t="s">
        <v>216</v>
      </c>
      <c r="ANI14" s="44">
        <v>0</v>
      </c>
      <c r="ANJ14" s="44" t="s">
        <v>216</v>
      </c>
      <c r="ANK14" s="44">
        <v>0</v>
      </c>
      <c r="ANL14" s="44" t="s">
        <v>216</v>
      </c>
      <c r="ANM14" s="44">
        <v>0</v>
      </c>
      <c r="ANN14" s="44" t="s">
        <v>216</v>
      </c>
      <c r="ANO14" s="44">
        <v>0</v>
      </c>
      <c r="ANP14" s="44" t="s">
        <v>216</v>
      </c>
      <c r="ANQ14" s="44">
        <v>0</v>
      </c>
      <c r="ANR14" s="44" t="s">
        <v>216</v>
      </c>
      <c r="ANS14" s="44">
        <v>0</v>
      </c>
      <c r="ANT14" s="44" t="s">
        <v>216</v>
      </c>
      <c r="ANU14" s="44">
        <v>0</v>
      </c>
      <c r="ANV14" s="44" t="s">
        <v>216</v>
      </c>
      <c r="ANW14" s="44">
        <v>0</v>
      </c>
      <c r="ANX14" s="44" t="s">
        <v>216</v>
      </c>
      <c r="ANY14" s="44">
        <v>0</v>
      </c>
      <c r="ANZ14" s="44" t="s">
        <v>216</v>
      </c>
      <c r="AOA14" s="44">
        <v>0</v>
      </c>
      <c r="AOB14" s="44" t="s">
        <v>216</v>
      </c>
      <c r="AOC14" s="44">
        <v>0</v>
      </c>
      <c r="AOD14" s="44" t="s">
        <v>216</v>
      </c>
      <c r="AOE14" s="44">
        <v>0</v>
      </c>
      <c r="AOF14" s="44" t="s">
        <v>216</v>
      </c>
      <c r="AOG14" s="44">
        <v>0</v>
      </c>
      <c r="AOH14" s="44" t="s">
        <v>216</v>
      </c>
      <c r="AOI14" s="44">
        <v>0</v>
      </c>
      <c r="AOJ14" s="44" t="s">
        <v>216</v>
      </c>
      <c r="AOK14" s="44">
        <v>0</v>
      </c>
      <c r="AOL14" s="44" t="s">
        <v>216</v>
      </c>
      <c r="AOM14" s="44">
        <v>0</v>
      </c>
      <c r="AON14" s="44" t="s">
        <v>216</v>
      </c>
      <c r="AOO14" s="44">
        <v>0</v>
      </c>
      <c r="AOP14" s="44" t="s">
        <v>216</v>
      </c>
      <c r="AOQ14" s="44">
        <v>0</v>
      </c>
      <c r="AOR14" s="44" t="s">
        <v>216</v>
      </c>
      <c r="AOS14" s="44">
        <v>0</v>
      </c>
      <c r="AOT14" s="44" t="s">
        <v>216</v>
      </c>
      <c r="AOU14" s="44">
        <v>0</v>
      </c>
      <c r="AOV14" s="44" t="s">
        <v>216</v>
      </c>
      <c r="AOW14" s="44">
        <v>0</v>
      </c>
      <c r="AOX14" s="44" t="s">
        <v>216</v>
      </c>
      <c r="AOY14" s="44">
        <v>0</v>
      </c>
      <c r="AOZ14" s="44" t="s">
        <v>216</v>
      </c>
      <c r="APA14" s="44">
        <v>0</v>
      </c>
      <c r="APB14" s="44" t="s">
        <v>216</v>
      </c>
      <c r="APC14" s="44">
        <v>0</v>
      </c>
      <c r="APD14" s="44" t="s">
        <v>216</v>
      </c>
      <c r="APE14" s="44">
        <v>0</v>
      </c>
      <c r="APF14" s="44" t="s">
        <v>216</v>
      </c>
      <c r="APG14" s="44">
        <v>0</v>
      </c>
      <c r="APH14" s="44" t="s">
        <v>216</v>
      </c>
      <c r="API14" s="44">
        <v>0</v>
      </c>
      <c r="APJ14" s="44" t="s">
        <v>216</v>
      </c>
      <c r="APK14" s="44">
        <v>0</v>
      </c>
      <c r="APL14" s="44" t="s">
        <v>216</v>
      </c>
      <c r="APM14" s="44">
        <v>0</v>
      </c>
      <c r="APN14" s="44" t="s">
        <v>216</v>
      </c>
      <c r="APO14" s="44">
        <v>0</v>
      </c>
      <c r="APP14" s="44" t="s">
        <v>216</v>
      </c>
      <c r="APQ14" s="44">
        <v>0</v>
      </c>
      <c r="APR14" s="44" t="s">
        <v>216</v>
      </c>
      <c r="APS14" s="44">
        <v>0</v>
      </c>
      <c r="APT14" s="44" t="s">
        <v>216</v>
      </c>
      <c r="APU14" s="44">
        <v>0</v>
      </c>
      <c r="APV14" s="44" t="s">
        <v>216</v>
      </c>
      <c r="APW14" s="44">
        <v>0</v>
      </c>
      <c r="APX14" s="44" t="s">
        <v>216</v>
      </c>
      <c r="APY14" s="44">
        <v>0</v>
      </c>
      <c r="APZ14" s="44" t="s">
        <v>216</v>
      </c>
      <c r="AQA14" s="44">
        <v>0</v>
      </c>
      <c r="AQB14" s="44" t="s">
        <v>216</v>
      </c>
      <c r="AQC14" s="44">
        <v>0</v>
      </c>
      <c r="AQD14" s="44" t="s">
        <v>216</v>
      </c>
      <c r="AQE14" s="44">
        <v>0</v>
      </c>
      <c r="AQF14" s="44" t="s">
        <v>216</v>
      </c>
      <c r="AQG14" s="44">
        <v>0</v>
      </c>
      <c r="AQH14" s="44" t="s">
        <v>216</v>
      </c>
      <c r="AQI14" s="44">
        <v>0</v>
      </c>
      <c r="AQJ14" s="44" t="s">
        <v>216</v>
      </c>
      <c r="AQK14" s="44">
        <v>0</v>
      </c>
      <c r="AQL14" s="44" t="s">
        <v>216</v>
      </c>
      <c r="AQM14" s="44">
        <v>0</v>
      </c>
      <c r="AQN14" s="44" t="s">
        <v>216</v>
      </c>
      <c r="AQO14" s="44">
        <v>0</v>
      </c>
      <c r="AQP14" s="44" t="s">
        <v>216</v>
      </c>
      <c r="AQQ14" s="44">
        <v>0</v>
      </c>
      <c r="AQR14" s="44" t="s">
        <v>216</v>
      </c>
      <c r="AQS14" s="44">
        <v>0</v>
      </c>
      <c r="AQT14" s="44" t="s">
        <v>216</v>
      </c>
      <c r="AQU14" s="44">
        <v>0</v>
      </c>
      <c r="AQV14" s="44" t="s">
        <v>216</v>
      </c>
      <c r="AQW14" s="44">
        <v>0</v>
      </c>
      <c r="AQX14" s="44" t="s">
        <v>216</v>
      </c>
      <c r="AQY14" s="44">
        <v>0</v>
      </c>
      <c r="AQZ14" s="44" t="s">
        <v>216</v>
      </c>
      <c r="ARA14" s="44">
        <v>0</v>
      </c>
      <c r="ARB14" s="44" t="s">
        <v>216</v>
      </c>
      <c r="ARC14" s="44">
        <v>0</v>
      </c>
      <c r="ARD14" s="44" t="s">
        <v>216</v>
      </c>
      <c r="ARE14" s="44">
        <v>0</v>
      </c>
      <c r="ARF14" s="44" t="s">
        <v>216</v>
      </c>
      <c r="ARG14" s="44">
        <v>0</v>
      </c>
      <c r="ARH14" s="44" t="s">
        <v>216</v>
      </c>
      <c r="ARI14" s="44">
        <v>0</v>
      </c>
      <c r="ARJ14" s="44" t="s">
        <v>216</v>
      </c>
      <c r="ARK14" s="44">
        <v>0</v>
      </c>
      <c r="ARL14" s="44" t="s">
        <v>216</v>
      </c>
      <c r="ARM14" s="44">
        <v>0</v>
      </c>
      <c r="ARN14" s="44" t="s">
        <v>216</v>
      </c>
      <c r="ARO14" s="44">
        <v>0</v>
      </c>
      <c r="ARP14" s="44" t="s">
        <v>216</v>
      </c>
      <c r="ARQ14" s="44">
        <v>0</v>
      </c>
      <c r="ARR14" s="44" t="s">
        <v>216</v>
      </c>
      <c r="ARS14" s="44">
        <v>0</v>
      </c>
      <c r="ART14" s="44" t="s">
        <v>216</v>
      </c>
      <c r="ARU14" s="44">
        <v>0</v>
      </c>
      <c r="ARV14" s="44" t="s">
        <v>216</v>
      </c>
      <c r="ARW14" s="44">
        <v>0</v>
      </c>
      <c r="ARX14" s="44" t="s">
        <v>216</v>
      </c>
      <c r="ARY14" s="44">
        <v>0</v>
      </c>
      <c r="ARZ14" s="44" t="s">
        <v>216</v>
      </c>
      <c r="ASA14" s="44">
        <v>0</v>
      </c>
      <c r="ASB14" s="44" t="s">
        <v>216</v>
      </c>
      <c r="ASC14" s="44">
        <v>0</v>
      </c>
      <c r="ASD14" s="44" t="s">
        <v>216</v>
      </c>
      <c r="ASE14" s="44">
        <v>0</v>
      </c>
      <c r="ASF14" s="44" t="s">
        <v>216</v>
      </c>
      <c r="ASG14" s="44">
        <v>0</v>
      </c>
      <c r="ASH14" s="44" t="s">
        <v>216</v>
      </c>
      <c r="ASI14" s="44">
        <v>0</v>
      </c>
      <c r="ASJ14" s="44" t="s">
        <v>216</v>
      </c>
      <c r="ASK14" s="44">
        <v>0</v>
      </c>
      <c r="ASL14" s="44" t="s">
        <v>216</v>
      </c>
      <c r="ASM14" s="44">
        <v>0</v>
      </c>
      <c r="ASN14" s="44" t="s">
        <v>216</v>
      </c>
      <c r="ASO14" s="44">
        <v>0</v>
      </c>
      <c r="ASP14" s="44" t="s">
        <v>216</v>
      </c>
      <c r="ASQ14" s="44">
        <v>0</v>
      </c>
      <c r="ASR14" s="44" t="s">
        <v>216</v>
      </c>
      <c r="ASS14" s="44">
        <v>0</v>
      </c>
      <c r="AST14" s="44" t="s">
        <v>216</v>
      </c>
      <c r="ASU14" s="44">
        <v>0</v>
      </c>
      <c r="ASV14" s="44" t="s">
        <v>216</v>
      </c>
      <c r="ASW14" s="44">
        <v>0</v>
      </c>
      <c r="ASX14" s="44" t="s">
        <v>216</v>
      </c>
      <c r="ASY14" s="44">
        <v>0</v>
      </c>
      <c r="ASZ14" s="44" t="s">
        <v>216</v>
      </c>
      <c r="ATA14" s="44">
        <v>0</v>
      </c>
      <c r="ATB14" s="44" t="s">
        <v>216</v>
      </c>
      <c r="ATC14" s="44">
        <v>0</v>
      </c>
      <c r="ATD14" s="44" t="s">
        <v>216</v>
      </c>
      <c r="ATE14" s="44">
        <v>0</v>
      </c>
      <c r="ATF14" s="44" t="s">
        <v>216</v>
      </c>
      <c r="ATG14" s="44">
        <v>0</v>
      </c>
      <c r="ATH14" s="44" t="s">
        <v>216</v>
      </c>
      <c r="ATI14" s="44">
        <v>0</v>
      </c>
      <c r="ATJ14" s="44" t="s">
        <v>216</v>
      </c>
      <c r="ATK14" s="44">
        <v>0</v>
      </c>
      <c r="ATL14" s="44" t="s">
        <v>216</v>
      </c>
      <c r="ATM14" s="44">
        <v>0</v>
      </c>
      <c r="ATN14" s="44" t="s">
        <v>216</v>
      </c>
      <c r="ATO14" s="44">
        <v>0</v>
      </c>
      <c r="ATP14" s="44" t="s">
        <v>216</v>
      </c>
      <c r="ATQ14" s="44">
        <v>0</v>
      </c>
      <c r="ATR14" s="44" t="s">
        <v>216</v>
      </c>
      <c r="ATS14" s="44">
        <v>0</v>
      </c>
      <c r="ATT14" s="44" t="s">
        <v>216</v>
      </c>
      <c r="ATU14" s="44">
        <v>0</v>
      </c>
      <c r="ATV14" s="44" t="s">
        <v>216</v>
      </c>
      <c r="ATW14" s="44">
        <v>0</v>
      </c>
      <c r="ATX14" s="44" t="s">
        <v>216</v>
      </c>
      <c r="ATY14" s="44">
        <v>0</v>
      </c>
      <c r="ATZ14" s="44" t="s">
        <v>216</v>
      </c>
      <c r="AUA14" s="44">
        <v>0</v>
      </c>
      <c r="AUB14" s="44" t="s">
        <v>216</v>
      </c>
      <c r="AUC14" s="44">
        <v>0</v>
      </c>
      <c r="AUD14" s="44" t="s">
        <v>216</v>
      </c>
      <c r="AUE14" s="44">
        <v>0</v>
      </c>
      <c r="AUF14" s="44" t="s">
        <v>216</v>
      </c>
      <c r="AUG14" s="44">
        <v>0</v>
      </c>
      <c r="AUH14" s="44" t="s">
        <v>216</v>
      </c>
      <c r="AUI14" s="44">
        <v>0</v>
      </c>
      <c r="AUJ14" s="44" t="s">
        <v>216</v>
      </c>
      <c r="AUK14" s="44">
        <v>0</v>
      </c>
      <c r="AUL14" s="44" t="s">
        <v>216</v>
      </c>
      <c r="AUM14" s="44">
        <v>0</v>
      </c>
      <c r="AUN14" s="44" t="s">
        <v>216</v>
      </c>
      <c r="AUO14" s="44">
        <v>0</v>
      </c>
      <c r="AUP14" s="44" t="s">
        <v>216</v>
      </c>
      <c r="AUQ14" s="44">
        <v>0</v>
      </c>
      <c r="AUR14" s="44" t="s">
        <v>216</v>
      </c>
      <c r="AUS14" s="44">
        <v>0</v>
      </c>
      <c r="AUT14" s="44" t="s">
        <v>216</v>
      </c>
      <c r="AUU14" s="44">
        <v>0</v>
      </c>
      <c r="AUV14" s="44" t="s">
        <v>216</v>
      </c>
      <c r="AUW14" s="44">
        <v>0</v>
      </c>
      <c r="AUX14" s="44" t="s">
        <v>216</v>
      </c>
      <c r="AUY14" s="44">
        <v>0</v>
      </c>
      <c r="AUZ14" s="44" t="s">
        <v>216</v>
      </c>
      <c r="AVA14" s="44">
        <v>0</v>
      </c>
      <c r="AVB14" s="44" t="s">
        <v>216</v>
      </c>
      <c r="AVC14" s="44">
        <v>0</v>
      </c>
      <c r="AVD14" s="44" t="s">
        <v>216</v>
      </c>
      <c r="AVE14" s="44">
        <v>0</v>
      </c>
      <c r="AVF14" s="44" t="s">
        <v>216</v>
      </c>
      <c r="AVG14" s="44">
        <v>0</v>
      </c>
      <c r="AVH14" s="44" t="s">
        <v>216</v>
      </c>
      <c r="AVI14" s="44">
        <v>0</v>
      </c>
      <c r="AVJ14" s="44" t="s">
        <v>216</v>
      </c>
      <c r="AVK14" s="44">
        <v>0</v>
      </c>
      <c r="AVL14" s="44" t="s">
        <v>216</v>
      </c>
      <c r="AVM14" s="44">
        <v>0</v>
      </c>
      <c r="AVN14" s="44" t="s">
        <v>216</v>
      </c>
      <c r="AVO14" s="44">
        <v>0</v>
      </c>
      <c r="AVP14" s="44" t="s">
        <v>216</v>
      </c>
      <c r="AVQ14" s="44">
        <v>0</v>
      </c>
      <c r="AVR14" s="44" t="s">
        <v>216</v>
      </c>
      <c r="AVS14" s="44">
        <v>0</v>
      </c>
      <c r="AVT14" s="44" t="s">
        <v>216</v>
      </c>
      <c r="AVU14" s="44">
        <v>0</v>
      </c>
      <c r="AVV14" s="44" t="s">
        <v>216</v>
      </c>
      <c r="AVW14" s="44">
        <v>0</v>
      </c>
      <c r="AVX14" s="44" t="s">
        <v>216</v>
      </c>
      <c r="AVY14" s="44">
        <v>0</v>
      </c>
      <c r="AVZ14" s="44" t="s">
        <v>216</v>
      </c>
      <c r="AWA14" s="44">
        <v>0</v>
      </c>
      <c r="AWB14" s="44" t="s">
        <v>216</v>
      </c>
      <c r="AWC14" s="44">
        <v>0</v>
      </c>
      <c r="AWD14" s="44" t="s">
        <v>216</v>
      </c>
      <c r="AWE14" s="44">
        <v>0</v>
      </c>
      <c r="AWF14" s="44" t="s">
        <v>216</v>
      </c>
      <c r="AWG14" s="44">
        <v>0</v>
      </c>
      <c r="AWH14" s="44" t="s">
        <v>216</v>
      </c>
      <c r="AWI14" s="44">
        <v>0</v>
      </c>
      <c r="AWJ14" s="44" t="s">
        <v>216</v>
      </c>
      <c r="AWK14" s="44">
        <v>0</v>
      </c>
      <c r="AWL14" s="44" t="s">
        <v>216</v>
      </c>
      <c r="AWM14" s="44">
        <v>0</v>
      </c>
      <c r="AWN14" s="44" t="s">
        <v>216</v>
      </c>
      <c r="AWO14" s="44">
        <v>0</v>
      </c>
      <c r="AWP14" s="44" t="s">
        <v>216</v>
      </c>
      <c r="AWQ14" s="44">
        <v>0</v>
      </c>
      <c r="AWR14" s="44" t="s">
        <v>216</v>
      </c>
      <c r="AWS14" s="44">
        <v>0</v>
      </c>
      <c r="AWT14" s="44" t="s">
        <v>216</v>
      </c>
      <c r="AWU14" s="44">
        <v>0</v>
      </c>
      <c r="AWV14" s="44" t="s">
        <v>216</v>
      </c>
      <c r="AWW14" s="44">
        <v>0</v>
      </c>
      <c r="AWX14" s="44" t="s">
        <v>216</v>
      </c>
      <c r="AWY14" s="44">
        <v>0</v>
      </c>
      <c r="AWZ14" s="44" t="s">
        <v>216</v>
      </c>
      <c r="AXA14" s="44">
        <v>0</v>
      </c>
      <c r="AXB14" s="44" t="s">
        <v>216</v>
      </c>
      <c r="AXC14" s="44">
        <v>0</v>
      </c>
      <c r="AXD14" s="44" t="s">
        <v>216</v>
      </c>
      <c r="AXE14" s="44">
        <v>0</v>
      </c>
      <c r="AXF14" s="44" t="s">
        <v>216</v>
      </c>
      <c r="AXG14" s="44">
        <v>0</v>
      </c>
      <c r="AXH14" s="44" t="s">
        <v>216</v>
      </c>
      <c r="AXI14" s="44">
        <v>0</v>
      </c>
      <c r="AXJ14" s="44" t="s">
        <v>216</v>
      </c>
      <c r="AXK14" s="44">
        <v>0</v>
      </c>
      <c r="AXL14" s="44" t="s">
        <v>216</v>
      </c>
      <c r="AXM14" s="44">
        <v>0</v>
      </c>
      <c r="AXN14" s="44" t="s">
        <v>216</v>
      </c>
      <c r="AXO14" s="44">
        <v>0</v>
      </c>
      <c r="AXP14" s="44" t="s">
        <v>216</v>
      </c>
      <c r="AXQ14" s="44">
        <v>0</v>
      </c>
      <c r="AXR14" s="44" t="s">
        <v>216</v>
      </c>
      <c r="AXS14" s="44">
        <v>0</v>
      </c>
      <c r="AXT14" s="44" t="s">
        <v>216</v>
      </c>
      <c r="AXU14" s="44">
        <v>0</v>
      </c>
      <c r="AXV14" s="44" t="s">
        <v>216</v>
      </c>
      <c r="AXW14" s="44">
        <v>0</v>
      </c>
      <c r="AXX14" s="44" t="s">
        <v>216</v>
      </c>
      <c r="AXY14" s="44">
        <v>0</v>
      </c>
      <c r="AXZ14" s="44" t="s">
        <v>216</v>
      </c>
      <c r="AYA14" s="44">
        <v>0</v>
      </c>
      <c r="AYB14" s="44" t="s">
        <v>216</v>
      </c>
      <c r="AYC14" s="44">
        <v>0</v>
      </c>
      <c r="AYD14" s="44" t="s">
        <v>216</v>
      </c>
      <c r="AYE14" s="44">
        <v>0</v>
      </c>
      <c r="AYF14" s="44" t="s">
        <v>216</v>
      </c>
      <c r="AYG14" s="44">
        <v>0</v>
      </c>
      <c r="AYH14" s="44" t="s">
        <v>216</v>
      </c>
      <c r="AYI14" s="44">
        <v>0</v>
      </c>
      <c r="AYJ14" s="44" t="s">
        <v>216</v>
      </c>
      <c r="AYK14" s="44">
        <v>0</v>
      </c>
      <c r="AYL14" s="44" t="s">
        <v>216</v>
      </c>
      <c r="AYM14" s="44">
        <v>0</v>
      </c>
      <c r="AYN14" s="44" t="s">
        <v>216</v>
      </c>
      <c r="AYO14" s="44">
        <v>0</v>
      </c>
      <c r="AYP14" s="44" t="s">
        <v>216</v>
      </c>
      <c r="AYQ14" s="44">
        <v>0</v>
      </c>
      <c r="AYR14" s="44" t="s">
        <v>216</v>
      </c>
      <c r="AYS14" s="44">
        <v>0</v>
      </c>
      <c r="AYT14" s="44" t="s">
        <v>216</v>
      </c>
      <c r="AYU14" s="44">
        <v>0</v>
      </c>
      <c r="AYV14" s="44" t="s">
        <v>216</v>
      </c>
      <c r="AYW14" s="44">
        <v>0</v>
      </c>
      <c r="AYX14" s="44" t="s">
        <v>216</v>
      </c>
      <c r="AYY14" s="44">
        <v>0</v>
      </c>
      <c r="AYZ14" s="44" t="s">
        <v>216</v>
      </c>
      <c r="AZA14" s="44">
        <v>0</v>
      </c>
      <c r="AZB14" s="44" t="s">
        <v>216</v>
      </c>
      <c r="AZC14" s="44">
        <v>0</v>
      </c>
      <c r="AZD14" s="44" t="s">
        <v>216</v>
      </c>
      <c r="AZE14" s="44">
        <v>0</v>
      </c>
      <c r="AZF14" s="44" t="s">
        <v>216</v>
      </c>
      <c r="AZG14" s="44">
        <v>0</v>
      </c>
      <c r="AZH14" s="44" t="s">
        <v>216</v>
      </c>
      <c r="AZI14" s="44">
        <v>0</v>
      </c>
      <c r="AZJ14" s="44" t="s">
        <v>216</v>
      </c>
      <c r="AZK14" s="44">
        <v>0</v>
      </c>
      <c r="AZL14" s="44" t="s">
        <v>216</v>
      </c>
      <c r="AZM14" s="44">
        <v>0</v>
      </c>
      <c r="AZN14" s="44" t="s">
        <v>216</v>
      </c>
      <c r="AZO14" s="44">
        <v>0</v>
      </c>
      <c r="AZP14" s="44" t="s">
        <v>216</v>
      </c>
      <c r="AZQ14" s="44">
        <v>0</v>
      </c>
      <c r="AZR14" s="44" t="s">
        <v>216</v>
      </c>
      <c r="AZS14" s="44">
        <v>0</v>
      </c>
      <c r="AZT14" s="44" t="s">
        <v>216</v>
      </c>
      <c r="AZU14" s="44">
        <v>0</v>
      </c>
      <c r="AZV14" s="44" t="s">
        <v>216</v>
      </c>
      <c r="AZW14" s="44">
        <v>0</v>
      </c>
      <c r="AZX14" s="44" t="s">
        <v>216</v>
      </c>
      <c r="AZY14" s="44">
        <v>0</v>
      </c>
      <c r="AZZ14" s="44" t="s">
        <v>216</v>
      </c>
      <c r="BAA14" s="44">
        <v>0</v>
      </c>
      <c r="BAB14" s="44" t="s">
        <v>216</v>
      </c>
      <c r="BAC14" s="44">
        <v>0</v>
      </c>
      <c r="BAD14" s="44" t="s">
        <v>216</v>
      </c>
      <c r="BAE14" s="44">
        <v>0</v>
      </c>
      <c r="BAF14" s="44" t="s">
        <v>216</v>
      </c>
      <c r="BAG14" s="44">
        <v>0</v>
      </c>
      <c r="BAH14" s="44" t="s">
        <v>216</v>
      </c>
      <c r="BAI14" s="44">
        <v>0</v>
      </c>
      <c r="BAJ14" s="44" t="s">
        <v>216</v>
      </c>
      <c r="BAK14" s="44">
        <v>0</v>
      </c>
      <c r="BAL14" s="44" t="s">
        <v>216</v>
      </c>
      <c r="BAM14" s="44">
        <v>0</v>
      </c>
      <c r="BAN14" s="44" t="s">
        <v>216</v>
      </c>
      <c r="BAO14" s="44">
        <v>0</v>
      </c>
      <c r="BAP14" s="44" t="s">
        <v>216</v>
      </c>
      <c r="BAQ14" s="44">
        <v>0</v>
      </c>
      <c r="BAR14" s="44" t="s">
        <v>216</v>
      </c>
      <c r="BAS14" s="44">
        <v>0</v>
      </c>
      <c r="BAT14" s="44" t="s">
        <v>216</v>
      </c>
      <c r="BAU14" s="44">
        <v>0</v>
      </c>
      <c r="BAV14" s="44" t="s">
        <v>216</v>
      </c>
      <c r="BAW14" s="44">
        <v>0</v>
      </c>
      <c r="BAX14" s="44" t="s">
        <v>216</v>
      </c>
      <c r="BAY14" s="44">
        <v>0</v>
      </c>
      <c r="BAZ14" s="44" t="s">
        <v>216</v>
      </c>
      <c r="BBA14" s="44">
        <v>0</v>
      </c>
      <c r="BBB14" s="44" t="s">
        <v>216</v>
      </c>
      <c r="BBC14" s="44">
        <v>0</v>
      </c>
      <c r="BBD14" s="44" t="s">
        <v>216</v>
      </c>
      <c r="BBE14" s="44">
        <v>0</v>
      </c>
      <c r="BBF14" s="44" t="s">
        <v>216</v>
      </c>
      <c r="BBG14" s="44">
        <v>0</v>
      </c>
      <c r="BBH14" s="44" t="s">
        <v>216</v>
      </c>
      <c r="BBI14" s="44">
        <v>0</v>
      </c>
      <c r="BBJ14" s="44" t="s">
        <v>216</v>
      </c>
      <c r="BBK14" s="44">
        <v>0</v>
      </c>
      <c r="BBL14" s="44" t="s">
        <v>216</v>
      </c>
      <c r="BBM14" s="44">
        <v>0</v>
      </c>
      <c r="BBN14" s="44" t="s">
        <v>216</v>
      </c>
      <c r="BBO14" s="44">
        <v>0</v>
      </c>
      <c r="BBP14" s="44" t="s">
        <v>216</v>
      </c>
      <c r="BBQ14" s="44">
        <v>0</v>
      </c>
      <c r="BBR14" s="44" t="s">
        <v>216</v>
      </c>
      <c r="BBS14" s="44">
        <v>0</v>
      </c>
      <c r="BBT14" s="44" t="s">
        <v>216</v>
      </c>
      <c r="BBU14" s="44">
        <v>0</v>
      </c>
      <c r="BBV14" s="44" t="s">
        <v>216</v>
      </c>
      <c r="BBW14" s="44">
        <v>0</v>
      </c>
      <c r="BBX14" s="44" t="s">
        <v>216</v>
      </c>
      <c r="BBY14" s="44">
        <v>0</v>
      </c>
      <c r="BBZ14" s="44" t="s">
        <v>216</v>
      </c>
      <c r="BCA14" s="44">
        <v>0</v>
      </c>
      <c r="BCB14" s="44" t="s">
        <v>216</v>
      </c>
      <c r="BCC14" s="44">
        <v>0</v>
      </c>
      <c r="BCD14" s="44" t="s">
        <v>216</v>
      </c>
      <c r="BCE14" s="44">
        <v>0</v>
      </c>
      <c r="BCF14" s="44" t="s">
        <v>216</v>
      </c>
      <c r="BCG14" s="44">
        <v>0</v>
      </c>
      <c r="BCH14" s="44" t="s">
        <v>216</v>
      </c>
      <c r="BCI14" s="44">
        <v>0</v>
      </c>
      <c r="BCJ14" s="44" t="s">
        <v>216</v>
      </c>
      <c r="BCK14" s="44">
        <v>0</v>
      </c>
      <c r="BCL14" s="44" t="s">
        <v>216</v>
      </c>
      <c r="BCM14" s="44">
        <v>0</v>
      </c>
      <c r="BCN14" s="44" t="s">
        <v>216</v>
      </c>
      <c r="BCO14" s="44">
        <v>0</v>
      </c>
      <c r="BCP14" s="44" t="s">
        <v>216</v>
      </c>
      <c r="BCQ14" s="44">
        <v>0</v>
      </c>
      <c r="BCR14" s="44" t="s">
        <v>216</v>
      </c>
      <c r="BCS14" s="44">
        <v>0</v>
      </c>
      <c r="BCT14" s="44" t="s">
        <v>216</v>
      </c>
      <c r="BCU14" s="44">
        <v>0</v>
      </c>
      <c r="BCV14" s="44" t="s">
        <v>216</v>
      </c>
      <c r="BCW14" s="44">
        <v>0</v>
      </c>
      <c r="BCX14" s="44" t="s">
        <v>216</v>
      </c>
      <c r="BCY14" s="44">
        <v>0</v>
      </c>
      <c r="BCZ14" s="44" t="s">
        <v>216</v>
      </c>
      <c r="BDA14" s="44">
        <v>0</v>
      </c>
      <c r="BDB14" s="44" t="s">
        <v>216</v>
      </c>
      <c r="BDC14" s="44">
        <v>0</v>
      </c>
      <c r="BDD14" s="44" t="s">
        <v>216</v>
      </c>
      <c r="BDE14" s="44">
        <v>0</v>
      </c>
      <c r="BDF14" s="44" t="s">
        <v>216</v>
      </c>
      <c r="BDG14" s="44">
        <v>0</v>
      </c>
      <c r="BDH14" s="44" t="s">
        <v>216</v>
      </c>
      <c r="BDI14" s="44">
        <v>0</v>
      </c>
      <c r="BDJ14" s="44" t="s">
        <v>216</v>
      </c>
      <c r="BDK14" s="44">
        <v>0</v>
      </c>
      <c r="BDL14" s="44" t="s">
        <v>216</v>
      </c>
      <c r="BDM14" s="44">
        <v>0</v>
      </c>
      <c r="BDN14" s="44" t="s">
        <v>216</v>
      </c>
      <c r="BDO14" s="44">
        <v>0</v>
      </c>
      <c r="BDP14" s="44" t="s">
        <v>216</v>
      </c>
      <c r="BDQ14" s="44">
        <v>0</v>
      </c>
      <c r="BDR14" s="44" t="s">
        <v>216</v>
      </c>
      <c r="BDS14" s="44">
        <v>0</v>
      </c>
      <c r="BDT14" s="44" t="s">
        <v>216</v>
      </c>
      <c r="BDU14" s="44">
        <v>0</v>
      </c>
      <c r="BDV14" s="44" t="s">
        <v>216</v>
      </c>
      <c r="BDW14" s="44">
        <v>0</v>
      </c>
      <c r="BDX14" s="44" t="s">
        <v>216</v>
      </c>
      <c r="BDY14" s="44">
        <v>0</v>
      </c>
      <c r="BDZ14" s="44" t="s">
        <v>216</v>
      </c>
      <c r="BEA14" s="44">
        <v>0</v>
      </c>
      <c r="BEB14" s="44" t="s">
        <v>216</v>
      </c>
      <c r="BEC14" s="44">
        <v>0</v>
      </c>
      <c r="BED14" s="44" t="s">
        <v>216</v>
      </c>
      <c r="BEE14" s="44">
        <v>0</v>
      </c>
      <c r="BEF14" s="44" t="s">
        <v>216</v>
      </c>
      <c r="BEG14" s="44">
        <v>0</v>
      </c>
      <c r="BEH14" s="44" t="s">
        <v>216</v>
      </c>
      <c r="BEI14" s="44">
        <v>0</v>
      </c>
      <c r="BEJ14" s="44" t="s">
        <v>216</v>
      </c>
      <c r="BEK14" s="44">
        <v>0</v>
      </c>
      <c r="BEL14" s="44" t="s">
        <v>216</v>
      </c>
      <c r="BEM14" s="44">
        <v>0</v>
      </c>
      <c r="BEN14" s="44" t="s">
        <v>216</v>
      </c>
      <c r="BEO14" s="44">
        <v>0</v>
      </c>
      <c r="BEP14" s="44" t="s">
        <v>216</v>
      </c>
      <c r="BEQ14" s="44">
        <v>0</v>
      </c>
      <c r="BER14" s="44" t="s">
        <v>216</v>
      </c>
      <c r="BES14" s="44">
        <v>0</v>
      </c>
      <c r="BET14" s="44" t="s">
        <v>216</v>
      </c>
      <c r="BEU14" s="44">
        <v>0</v>
      </c>
      <c r="BEV14" s="44" t="s">
        <v>216</v>
      </c>
      <c r="BEW14" s="44">
        <v>0</v>
      </c>
      <c r="BEX14" s="44" t="s">
        <v>216</v>
      </c>
      <c r="BEY14" s="44">
        <v>0</v>
      </c>
      <c r="BEZ14" s="44" t="s">
        <v>216</v>
      </c>
      <c r="BFA14" s="44">
        <v>0</v>
      </c>
      <c r="BFB14" s="44" t="s">
        <v>216</v>
      </c>
      <c r="BFC14" s="44">
        <v>0</v>
      </c>
      <c r="BFD14" s="44" t="s">
        <v>216</v>
      </c>
      <c r="BFE14" s="44">
        <v>0</v>
      </c>
      <c r="BFF14" s="44" t="s">
        <v>216</v>
      </c>
      <c r="BFG14" s="44">
        <v>0</v>
      </c>
      <c r="BFH14" s="44" t="s">
        <v>216</v>
      </c>
      <c r="BFI14" s="44">
        <v>0</v>
      </c>
      <c r="BFJ14" s="44" t="s">
        <v>216</v>
      </c>
      <c r="BFK14" s="44">
        <v>0</v>
      </c>
      <c r="BFL14" s="44" t="s">
        <v>216</v>
      </c>
      <c r="BFM14" s="44">
        <v>0</v>
      </c>
      <c r="BFN14" s="44" t="s">
        <v>216</v>
      </c>
      <c r="BFO14" s="44">
        <v>0</v>
      </c>
      <c r="BFP14" s="44" t="s">
        <v>216</v>
      </c>
      <c r="BFQ14" s="44">
        <v>0</v>
      </c>
      <c r="BFR14" s="44" t="s">
        <v>216</v>
      </c>
      <c r="BFS14" s="44">
        <v>0</v>
      </c>
      <c r="BFT14" s="44" t="s">
        <v>216</v>
      </c>
      <c r="BFU14" s="44">
        <v>0</v>
      </c>
      <c r="BFV14" s="44" t="s">
        <v>216</v>
      </c>
      <c r="BFW14" s="44">
        <v>0</v>
      </c>
      <c r="BFX14" s="44" t="s">
        <v>216</v>
      </c>
      <c r="BFY14" s="44">
        <v>0</v>
      </c>
      <c r="BFZ14" s="44" t="s">
        <v>216</v>
      </c>
      <c r="BGA14" s="44">
        <v>0</v>
      </c>
      <c r="BGB14" s="44" t="s">
        <v>216</v>
      </c>
      <c r="BGC14" s="44">
        <v>0</v>
      </c>
      <c r="BGD14" s="44" t="s">
        <v>216</v>
      </c>
      <c r="BGE14" s="44">
        <v>0</v>
      </c>
      <c r="BGF14" s="44" t="s">
        <v>216</v>
      </c>
      <c r="BGG14" s="44">
        <v>0</v>
      </c>
      <c r="BGH14" s="44" t="s">
        <v>216</v>
      </c>
      <c r="BGI14" s="44">
        <v>0</v>
      </c>
      <c r="BGJ14" s="44" t="s">
        <v>216</v>
      </c>
      <c r="BGK14" s="44">
        <v>0</v>
      </c>
      <c r="BGL14" s="44" t="s">
        <v>216</v>
      </c>
      <c r="BGM14" s="44">
        <v>0</v>
      </c>
      <c r="BGN14" s="44" t="s">
        <v>216</v>
      </c>
      <c r="BGO14" s="44">
        <v>0</v>
      </c>
      <c r="BGP14" s="44" t="s">
        <v>216</v>
      </c>
      <c r="BGQ14" s="44">
        <v>0</v>
      </c>
      <c r="BGR14" s="44" t="s">
        <v>216</v>
      </c>
      <c r="BGS14" s="44">
        <v>0</v>
      </c>
      <c r="BGT14" s="44" t="s">
        <v>216</v>
      </c>
      <c r="BGU14" s="44">
        <v>0</v>
      </c>
      <c r="BGV14" s="44" t="s">
        <v>216</v>
      </c>
      <c r="BGW14" s="44">
        <v>0</v>
      </c>
      <c r="BGX14" s="44" t="s">
        <v>216</v>
      </c>
      <c r="BGY14" s="44">
        <v>0</v>
      </c>
      <c r="BGZ14" s="44" t="s">
        <v>216</v>
      </c>
      <c r="BHA14" s="44">
        <v>0</v>
      </c>
      <c r="BHB14" s="44" t="s">
        <v>216</v>
      </c>
      <c r="BHC14" s="44">
        <v>0</v>
      </c>
      <c r="BHD14" s="44" t="s">
        <v>216</v>
      </c>
      <c r="BHE14" s="44">
        <v>0</v>
      </c>
      <c r="BHF14" s="44" t="s">
        <v>216</v>
      </c>
      <c r="BHG14" s="44">
        <v>0</v>
      </c>
      <c r="BHH14" s="44" t="s">
        <v>216</v>
      </c>
      <c r="BHI14" s="44">
        <v>0</v>
      </c>
      <c r="BHJ14" s="44" t="s">
        <v>216</v>
      </c>
      <c r="BHK14" s="44">
        <v>0</v>
      </c>
      <c r="BHL14" s="44" t="s">
        <v>216</v>
      </c>
      <c r="BHM14" s="44">
        <v>0</v>
      </c>
      <c r="BHN14" s="44" t="s">
        <v>216</v>
      </c>
      <c r="BHO14" s="44">
        <v>0</v>
      </c>
      <c r="BHP14" s="44" t="s">
        <v>216</v>
      </c>
      <c r="BHQ14" s="44">
        <v>0</v>
      </c>
      <c r="BHR14" s="44" t="s">
        <v>216</v>
      </c>
      <c r="BHS14" s="44">
        <v>0</v>
      </c>
      <c r="BHT14" s="44" t="s">
        <v>216</v>
      </c>
      <c r="BHU14" s="44">
        <v>0</v>
      </c>
      <c r="BHV14" s="44" t="s">
        <v>216</v>
      </c>
      <c r="BHW14" s="44">
        <v>0</v>
      </c>
      <c r="BHX14" s="44" t="s">
        <v>216</v>
      </c>
      <c r="BHY14" s="44">
        <v>0</v>
      </c>
      <c r="BHZ14" s="44" t="s">
        <v>216</v>
      </c>
      <c r="BIA14" s="44">
        <v>0</v>
      </c>
      <c r="BIB14" s="44" t="s">
        <v>216</v>
      </c>
      <c r="BIC14" s="44">
        <v>0</v>
      </c>
      <c r="BID14" s="44" t="s">
        <v>216</v>
      </c>
      <c r="BIE14" s="44">
        <v>0</v>
      </c>
      <c r="BIF14" s="44" t="s">
        <v>216</v>
      </c>
      <c r="BIG14" s="44">
        <v>0</v>
      </c>
      <c r="BIH14" s="44" t="s">
        <v>216</v>
      </c>
      <c r="BII14" s="44">
        <v>0</v>
      </c>
      <c r="BIJ14" s="44" t="s">
        <v>216</v>
      </c>
      <c r="BIK14" s="44">
        <v>0</v>
      </c>
      <c r="BIL14" s="44" t="s">
        <v>216</v>
      </c>
      <c r="BIM14" s="44">
        <v>0</v>
      </c>
      <c r="BIN14" s="44" t="s">
        <v>216</v>
      </c>
      <c r="BIO14" s="44">
        <v>0</v>
      </c>
      <c r="BIP14" s="44" t="s">
        <v>216</v>
      </c>
      <c r="BIQ14" s="44">
        <v>0</v>
      </c>
      <c r="BIR14" s="44" t="s">
        <v>216</v>
      </c>
      <c r="BIS14" s="44">
        <v>0</v>
      </c>
      <c r="BIT14" s="44" t="s">
        <v>216</v>
      </c>
      <c r="BIU14" s="44">
        <v>0</v>
      </c>
      <c r="BIV14" s="44" t="s">
        <v>216</v>
      </c>
      <c r="BIW14" s="44">
        <v>0</v>
      </c>
      <c r="BIX14" s="44" t="s">
        <v>216</v>
      </c>
      <c r="BIY14" s="44">
        <v>0</v>
      </c>
      <c r="BIZ14" s="44" t="s">
        <v>216</v>
      </c>
      <c r="BJA14" s="44">
        <v>0</v>
      </c>
      <c r="BJB14" s="44" t="s">
        <v>216</v>
      </c>
      <c r="BJC14" s="44">
        <v>0</v>
      </c>
      <c r="BJD14" s="44" t="s">
        <v>216</v>
      </c>
      <c r="BJE14" s="44">
        <v>0</v>
      </c>
      <c r="BJF14" s="44" t="s">
        <v>216</v>
      </c>
      <c r="BJG14" s="44">
        <v>0</v>
      </c>
      <c r="BJH14" s="44" t="s">
        <v>216</v>
      </c>
      <c r="BJI14" s="44">
        <v>0</v>
      </c>
      <c r="BJJ14" s="44" t="s">
        <v>216</v>
      </c>
      <c r="BJK14" s="44">
        <v>0</v>
      </c>
      <c r="BJL14" s="44" t="s">
        <v>216</v>
      </c>
      <c r="BJM14" s="44">
        <v>0</v>
      </c>
      <c r="BJN14" s="44" t="s">
        <v>216</v>
      </c>
      <c r="BJO14" s="44">
        <v>0</v>
      </c>
      <c r="BJP14" s="44" t="s">
        <v>216</v>
      </c>
      <c r="BJQ14" s="44">
        <v>0</v>
      </c>
      <c r="BJR14" s="44" t="s">
        <v>216</v>
      </c>
      <c r="BJS14" s="44">
        <v>0</v>
      </c>
      <c r="BJT14" s="44" t="s">
        <v>216</v>
      </c>
      <c r="BJU14" s="44">
        <v>0</v>
      </c>
      <c r="BJV14" s="44" t="s">
        <v>216</v>
      </c>
      <c r="BJW14" s="44">
        <v>0</v>
      </c>
      <c r="BJX14" s="44" t="s">
        <v>216</v>
      </c>
      <c r="BJY14" s="44">
        <v>0</v>
      </c>
      <c r="BJZ14" s="44" t="s">
        <v>216</v>
      </c>
      <c r="BKA14" s="44">
        <v>0</v>
      </c>
      <c r="BKB14" s="44" t="s">
        <v>216</v>
      </c>
      <c r="BKC14" s="44">
        <v>0</v>
      </c>
      <c r="BKD14" s="44" t="s">
        <v>216</v>
      </c>
      <c r="BKE14" s="44">
        <v>0</v>
      </c>
      <c r="BKF14" s="44" t="s">
        <v>216</v>
      </c>
      <c r="BKG14" s="44">
        <v>0</v>
      </c>
      <c r="BKH14" s="44" t="s">
        <v>216</v>
      </c>
      <c r="BKI14" s="44">
        <v>0</v>
      </c>
      <c r="BKJ14" s="44" t="s">
        <v>216</v>
      </c>
      <c r="BKK14" s="44">
        <v>0</v>
      </c>
      <c r="BKL14" s="44" t="s">
        <v>216</v>
      </c>
      <c r="BKM14" s="44">
        <v>0</v>
      </c>
      <c r="BKN14" s="44" t="s">
        <v>216</v>
      </c>
      <c r="BKO14" s="44">
        <v>0</v>
      </c>
      <c r="BKP14" s="44" t="s">
        <v>216</v>
      </c>
      <c r="BKQ14" s="44">
        <v>0</v>
      </c>
      <c r="BKR14" s="44" t="s">
        <v>216</v>
      </c>
      <c r="BKS14" s="44">
        <v>0</v>
      </c>
      <c r="BKT14" s="44" t="s">
        <v>216</v>
      </c>
      <c r="BKU14" s="44">
        <v>0</v>
      </c>
      <c r="BKV14" s="44" t="s">
        <v>216</v>
      </c>
      <c r="BKW14" s="44">
        <v>0</v>
      </c>
      <c r="BKX14" s="44" t="s">
        <v>216</v>
      </c>
      <c r="BKY14" s="44">
        <v>0</v>
      </c>
      <c r="BKZ14" s="44" t="s">
        <v>216</v>
      </c>
      <c r="BLA14" s="44">
        <v>0</v>
      </c>
      <c r="BLB14" s="44" t="s">
        <v>216</v>
      </c>
      <c r="BLC14" s="44">
        <v>0</v>
      </c>
      <c r="BLD14" s="44" t="s">
        <v>216</v>
      </c>
      <c r="BLE14" s="44">
        <v>0</v>
      </c>
      <c r="BLF14" s="44" t="s">
        <v>216</v>
      </c>
      <c r="BLG14" s="44">
        <v>0</v>
      </c>
      <c r="BLH14" s="44" t="s">
        <v>216</v>
      </c>
      <c r="BLI14" s="44">
        <v>0</v>
      </c>
      <c r="BLJ14" s="44" t="s">
        <v>216</v>
      </c>
      <c r="BLK14" s="44">
        <v>0</v>
      </c>
      <c r="BLL14" s="44" t="s">
        <v>216</v>
      </c>
      <c r="BLM14" s="44">
        <v>0</v>
      </c>
      <c r="BLN14" s="44" t="s">
        <v>216</v>
      </c>
      <c r="BLO14" s="44">
        <v>0</v>
      </c>
      <c r="BLP14" s="44" t="s">
        <v>216</v>
      </c>
      <c r="BLQ14" s="44">
        <v>0</v>
      </c>
      <c r="BLR14" s="44" t="s">
        <v>216</v>
      </c>
      <c r="BLS14" s="44">
        <v>0</v>
      </c>
      <c r="BLT14" s="44" t="s">
        <v>216</v>
      </c>
      <c r="BLU14" s="44">
        <v>0</v>
      </c>
      <c r="BLV14" s="44" t="s">
        <v>216</v>
      </c>
      <c r="BLW14" s="44">
        <v>0</v>
      </c>
      <c r="BLX14" s="44" t="s">
        <v>216</v>
      </c>
      <c r="BLY14" s="44">
        <v>0</v>
      </c>
      <c r="BLZ14" s="44" t="s">
        <v>216</v>
      </c>
      <c r="BMA14" s="44">
        <v>0</v>
      </c>
      <c r="BMB14" s="44" t="s">
        <v>216</v>
      </c>
      <c r="BMC14" s="44">
        <v>0</v>
      </c>
      <c r="BMD14" s="44" t="s">
        <v>216</v>
      </c>
      <c r="BME14" s="44">
        <v>0</v>
      </c>
      <c r="BMF14" s="44" t="s">
        <v>216</v>
      </c>
      <c r="BMG14" s="44">
        <v>0</v>
      </c>
      <c r="BMH14" s="44" t="s">
        <v>216</v>
      </c>
      <c r="BMI14" s="44">
        <v>0</v>
      </c>
      <c r="BMJ14" s="44" t="s">
        <v>216</v>
      </c>
      <c r="BMK14" s="44">
        <v>0</v>
      </c>
      <c r="BML14" s="44" t="s">
        <v>216</v>
      </c>
      <c r="BMM14" s="44">
        <v>0</v>
      </c>
      <c r="BMN14" s="44" t="s">
        <v>216</v>
      </c>
      <c r="BMO14" s="44">
        <v>0</v>
      </c>
      <c r="BMP14" s="44" t="s">
        <v>216</v>
      </c>
      <c r="BMQ14" s="44">
        <v>0</v>
      </c>
      <c r="BMR14" s="44" t="s">
        <v>216</v>
      </c>
      <c r="BMS14" s="44">
        <v>0</v>
      </c>
      <c r="BMT14" s="44" t="s">
        <v>216</v>
      </c>
      <c r="BMU14" s="44">
        <v>0</v>
      </c>
      <c r="BMV14" s="44" t="s">
        <v>216</v>
      </c>
      <c r="BMW14" s="44">
        <v>0</v>
      </c>
      <c r="BMX14" s="44" t="s">
        <v>216</v>
      </c>
      <c r="BMY14" s="44">
        <v>0</v>
      </c>
      <c r="BMZ14" s="44" t="s">
        <v>216</v>
      </c>
      <c r="BNA14" s="44">
        <v>0</v>
      </c>
      <c r="BNB14" s="44" t="s">
        <v>216</v>
      </c>
      <c r="BNC14" s="44">
        <v>0</v>
      </c>
      <c r="BND14" s="44" t="s">
        <v>216</v>
      </c>
      <c r="BNE14" s="44">
        <v>0</v>
      </c>
      <c r="BNF14" s="44" t="s">
        <v>216</v>
      </c>
      <c r="BNG14" s="44">
        <v>0</v>
      </c>
      <c r="BNH14" s="44" t="s">
        <v>216</v>
      </c>
      <c r="BNI14" s="44">
        <v>0</v>
      </c>
      <c r="BNJ14" s="44" t="s">
        <v>216</v>
      </c>
      <c r="BNK14" s="44">
        <v>0</v>
      </c>
      <c r="BNL14" s="44" t="s">
        <v>216</v>
      </c>
      <c r="BNM14" s="44">
        <v>0</v>
      </c>
      <c r="BNN14" s="44" t="s">
        <v>216</v>
      </c>
      <c r="BNO14" s="44">
        <v>0</v>
      </c>
      <c r="BNP14" s="44" t="s">
        <v>216</v>
      </c>
      <c r="BNQ14" s="44">
        <v>0</v>
      </c>
      <c r="BNR14" s="44" t="s">
        <v>216</v>
      </c>
      <c r="BNS14" s="44">
        <v>0</v>
      </c>
      <c r="BNT14" s="44" t="s">
        <v>216</v>
      </c>
      <c r="BNU14" s="44">
        <v>0</v>
      </c>
      <c r="BNV14" s="44" t="s">
        <v>216</v>
      </c>
      <c r="BNW14" s="44">
        <v>0</v>
      </c>
      <c r="BNX14" s="44" t="s">
        <v>216</v>
      </c>
      <c r="BNY14" s="44">
        <v>0</v>
      </c>
      <c r="BNZ14" s="44" t="s">
        <v>216</v>
      </c>
      <c r="BOA14" s="44">
        <v>0</v>
      </c>
      <c r="BOB14" s="44" t="s">
        <v>216</v>
      </c>
      <c r="BOC14" s="44">
        <v>0</v>
      </c>
      <c r="BOD14" s="44" t="s">
        <v>216</v>
      </c>
      <c r="BOE14" s="44">
        <v>0</v>
      </c>
      <c r="BOF14" s="44" t="s">
        <v>216</v>
      </c>
      <c r="BOG14" s="44">
        <v>0</v>
      </c>
      <c r="BOH14" s="44" t="s">
        <v>216</v>
      </c>
      <c r="BOI14" s="44">
        <v>0</v>
      </c>
      <c r="BOJ14" s="44" t="s">
        <v>216</v>
      </c>
      <c r="BOK14" s="44">
        <v>0</v>
      </c>
      <c r="BOL14" s="44" t="s">
        <v>216</v>
      </c>
      <c r="BOM14" s="44">
        <v>0</v>
      </c>
      <c r="BON14" s="44" t="s">
        <v>216</v>
      </c>
      <c r="BOO14" s="44">
        <v>0</v>
      </c>
      <c r="BOP14" s="44" t="s">
        <v>216</v>
      </c>
      <c r="BOQ14" s="44">
        <v>0</v>
      </c>
      <c r="BOR14" s="44" t="s">
        <v>216</v>
      </c>
      <c r="BOS14" s="44">
        <v>0</v>
      </c>
      <c r="BOT14" s="44" t="s">
        <v>216</v>
      </c>
      <c r="BOU14" s="44">
        <v>0</v>
      </c>
      <c r="BOV14" s="44" t="s">
        <v>216</v>
      </c>
      <c r="BOW14" s="44">
        <v>0</v>
      </c>
      <c r="BOX14" s="44" t="s">
        <v>216</v>
      </c>
      <c r="BOY14" s="44">
        <v>0</v>
      </c>
      <c r="BOZ14" s="44" t="s">
        <v>216</v>
      </c>
      <c r="BPA14" s="44">
        <v>0</v>
      </c>
      <c r="BPB14" s="44" t="s">
        <v>216</v>
      </c>
      <c r="BPC14" s="44">
        <v>0</v>
      </c>
      <c r="BPD14" s="44" t="s">
        <v>216</v>
      </c>
      <c r="BPE14" s="44">
        <v>0</v>
      </c>
      <c r="BPF14" s="44" t="s">
        <v>216</v>
      </c>
      <c r="BPG14" s="44">
        <v>0</v>
      </c>
      <c r="BPH14" s="44" t="s">
        <v>216</v>
      </c>
      <c r="BPI14" s="44">
        <v>0</v>
      </c>
      <c r="BPJ14" s="44" t="s">
        <v>216</v>
      </c>
      <c r="BPK14" s="44">
        <v>0</v>
      </c>
      <c r="BPL14" s="44" t="s">
        <v>216</v>
      </c>
      <c r="BPM14" s="44">
        <v>0</v>
      </c>
      <c r="BPN14" s="44" t="s">
        <v>216</v>
      </c>
      <c r="BPO14" s="44">
        <v>0</v>
      </c>
      <c r="BPP14" s="44" t="s">
        <v>216</v>
      </c>
      <c r="BPQ14" s="44">
        <v>0</v>
      </c>
      <c r="BPR14" s="44" t="s">
        <v>216</v>
      </c>
      <c r="BPS14" s="44">
        <v>0</v>
      </c>
      <c r="BPT14" s="44" t="s">
        <v>216</v>
      </c>
      <c r="BPU14" s="44">
        <v>0</v>
      </c>
      <c r="BPV14" s="44" t="s">
        <v>216</v>
      </c>
      <c r="BPW14" s="44">
        <v>0</v>
      </c>
      <c r="BPX14" s="44" t="s">
        <v>216</v>
      </c>
      <c r="BPY14" s="44">
        <v>0</v>
      </c>
      <c r="BPZ14" s="44" t="s">
        <v>216</v>
      </c>
      <c r="BQA14" s="44">
        <v>0</v>
      </c>
      <c r="BQB14" s="44" t="s">
        <v>216</v>
      </c>
      <c r="BQC14" s="44">
        <v>0</v>
      </c>
      <c r="BQD14" s="44" t="s">
        <v>216</v>
      </c>
      <c r="BQE14" s="44">
        <v>0</v>
      </c>
      <c r="BQF14" s="44" t="s">
        <v>216</v>
      </c>
      <c r="BQG14" s="44">
        <v>0</v>
      </c>
      <c r="BQH14" s="44" t="s">
        <v>216</v>
      </c>
      <c r="BQI14" s="44">
        <v>0</v>
      </c>
      <c r="BQJ14" s="44" t="s">
        <v>216</v>
      </c>
      <c r="BQK14" s="44">
        <v>0</v>
      </c>
      <c r="BQL14" s="44" t="s">
        <v>216</v>
      </c>
      <c r="BQM14" s="44">
        <v>0</v>
      </c>
      <c r="BQN14" s="44" t="s">
        <v>216</v>
      </c>
      <c r="BQO14" s="44">
        <v>0</v>
      </c>
      <c r="BQP14" s="44" t="s">
        <v>216</v>
      </c>
      <c r="BQQ14" s="44">
        <v>0</v>
      </c>
      <c r="BQR14" s="44" t="s">
        <v>216</v>
      </c>
      <c r="BQS14" s="44">
        <v>0</v>
      </c>
      <c r="BQT14" s="44" t="s">
        <v>216</v>
      </c>
      <c r="BQU14" s="44">
        <v>0</v>
      </c>
      <c r="BQV14" s="44" t="s">
        <v>216</v>
      </c>
      <c r="BQW14" s="44">
        <v>0</v>
      </c>
      <c r="BQX14" s="44" t="s">
        <v>216</v>
      </c>
      <c r="BQY14" s="44">
        <v>0</v>
      </c>
      <c r="BQZ14" s="44" t="s">
        <v>216</v>
      </c>
      <c r="BRA14" s="44">
        <v>0</v>
      </c>
      <c r="BRB14" s="44" t="s">
        <v>216</v>
      </c>
      <c r="BRC14" s="44">
        <v>0</v>
      </c>
      <c r="BRD14" s="44" t="s">
        <v>216</v>
      </c>
      <c r="BRE14" s="44">
        <v>0</v>
      </c>
      <c r="BRF14" s="44" t="s">
        <v>216</v>
      </c>
      <c r="BRG14" s="44">
        <v>0</v>
      </c>
      <c r="BRH14" s="44" t="s">
        <v>216</v>
      </c>
      <c r="BRI14" s="44">
        <v>0</v>
      </c>
      <c r="BRJ14" s="44" t="s">
        <v>216</v>
      </c>
      <c r="BRK14" s="44">
        <v>0</v>
      </c>
      <c r="BRL14" s="44" t="s">
        <v>216</v>
      </c>
      <c r="BRM14" s="44">
        <v>0</v>
      </c>
      <c r="BRN14" s="44" t="s">
        <v>216</v>
      </c>
      <c r="BRO14" s="44">
        <v>0</v>
      </c>
      <c r="BRP14" s="44" t="s">
        <v>216</v>
      </c>
      <c r="BRQ14" s="44">
        <v>0</v>
      </c>
      <c r="BRR14" s="44" t="s">
        <v>216</v>
      </c>
      <c r="BRS14" s="44">
        <v>0</v>
      </c>
      <c r="BRT14" s="44" t="s">
        <v>216</v>
      </c>
      <c r="BRU14" s="44">
        <v>0</v>
      </c>
      <c r="BRV14" s="44" t="s">
        <v>216</v>
      </c>
      <c r="BRW14" s="44">
        <v>0</v>
      </c>
      <c r="BRX14" s="44" t="s">
        <v>216</v>
      </c>
      <c r="BRY14" s="44">
        <v>0</v>
      </c>
      <c r="BRZ14" s="44" t="s">
        <v>216</v>
      </c>
      <c r="BSA14" s="44">
        <v>0</v>
      </c>
      <c r="BSB14" s="44" t="s">
        <v>216</v>
      </c>
      <c r="BSC14" s="44">
        <v>0</v>
      </c>
      <c r="BSD14" s="44" t="s">
        <v>216</v>
      </c>
      <c r="BSE14" s="44">
        <v>0</v>
      </c>
      <c r="BSF14" s="44" t="s">
        <v>216</v>
      </c>
      <c r="BSG14" s="44">
        <v>0</v>
      </c>
      <c r="BSH14" s="44" t="s">
        <v>216</v>
      </c>
      <c r="BSI14" s="44">
        <v>0</v>
      </c>
      <c r="BSJ14" s="44" t="s">
        <v>216</v>
      </c>
      <c r="BSK14" s="44">
        <v>0</v>
      </c>
      <c r="BSL14" s="44" t="s">
        <v>216</v>
      </c>
      <c r="BSM14" s="44">
        <v>0</v>
      </c>
      <c r="BSN14" s="44" t="s">
        <v>216</v>
      </c>
      <c r="BSO14" s="44">
        <v>0</v>
      </c>
      <c r="BSP14" s="44" t="s">
        <v>216</v>
      </c>
      <c r="BSQ14" s="44">
        <v>0</v>
      </c>
      <c r="BSR14" s="44" t="s">
        <v>216</v>
      </c>
      <c r="BSS14" s="44">
        <v>0</v>
      </c>
      <c r="BST14" s="44" t="s">
        <v>216</v>
      </c>
      <c r="BSU14" s="44">
        <v>0</v>
      </c>
      <c r="BSV14" s="44" t="s">
        <v>216</v>
      </c>
      <c r="BSW14" s="44">
        <v>0</v>
      </c>
      <c r="BSX14" s="44" t="s">
        <v>216</v>
      </c>
      <c r="BSY14" s="44">
        <v>0</v>
      </c>
      <c r="BSZ14" s="44" t="s">
        <v>216</v>
      </c>
      <c r="BTA14" s="44">
        <v>0</v>
      </c>
      <c r="BTB14" s="44" t="s">
        <v>216</v>
      </c>
      <c r="BTC14" s="44">
        <v>0</v>
      </c>
      <c r="BTD14" s="44" t="s">
        <v>216</v>
      </c>
      <c r="BTE14" s="44">
        <v>0</v>
      </c>
      <c r="BTF14" s="44" t="s">
        <v>216</v>
      </c>
      <c r="BTG14" s="44">
        <v>0</v>
      </c>
      <c r="BTH14" s="44" t="s">
        <v>216</v>
      </c>
      <c r="BTI14" s="44">
        <v>0</v>
      </c>
      <c r="BTJ14" s="44" t="s">
        <v>216</v>
      </c>
      <c r="BTK14" s="44">
        <v>0</v>
      </c>
      <c r="BTL14" s="44" t="s">
        <v>216</v>
      </c>
      <c r="BTM14" s="44">
        <v>0</v>
      </c>
      <c r="BTN14" s="44" t="s">
        <v>216</v>
      </c>
      <c r="BTO14" s="44">
        <v>0</v>
      </c>
      <c r="BTP14" s="44" t="s">
        <v>216</v>
      </c>
      <c r="BTQ14" s="44">
        <v>0</v>
      </c>
      <c r="BTR14" s="44" t="s">
        <v>216</v>
      </c>
      <c r="BTS14" s="44">
        <v>0</v>
      </c>
      <c r="BTT14" s="44" t="s">
        <v>216</v>
      </c>
      <c r="BTU14" s="44">
        <v>0</v>
      </c>
      <c r="BTV14" s="44" t="s">
        <v>216</v>
      </c>
      <c r="BTW14" s="44">
        <v>0</v>
      </c>
      <c r="BTX14" s="44" t="s">
        <v>216</v>
      </c>
      <c r="BTY14" s="44">
        <v>0</v>
      </c>
      <c r="BTZ14" s="44" t="s">
        <v>216</v>
      </c>
      <c r="BUA14" s="44">
        <v>0</v>
      </c>
      <c r="BUB14" s="44" t="s">
        <v>216</v>
      </c>
      <c r="BUC14" s="44">
        <v>0</v>
      </c>
      <c r="BUD14" s="44" t="s">
        <v>216</v>
      </c>
      <c r="BUE14" s="44">
        <v>0</v>
      </c>
      <c r="BUF14" s="44" t="s">
        <v>216</v>
      </c>
      <c r="BUG14" s="44">
        <v>0</v>
      </c>
      <c r="BUH14" s="44" t="s">
        <v>216</v>
      </c>
      <c r="BUI14" s="44">
        <v>0</v>
      </c>
      <c r="BUJ14" s="44" t="s">
        <v>216</v>
      </c>
      <c r="BUK14" s="44">
        <v>0</v>
      </c>
      <c r="BUL14" s="44" t="s">
        <v>216</v>
      </c>
      <c r="BUM14" s="44">
        <v>0</v>
      </c>
      <c r="BUN14" s="44" t="s">
        <v>216</v>
      </c>
      <c r="BUO14" s="44">
        <v>0</v>
      </c>
      <c r="BUP14" s="44" t="s">
        <v>216</v>
      </c>
      <c r="BUQ14" s="44">
        <v>0</v>
      </c>
      <c r="BUR14" s="44" t="s">
        <v>216</v>
      </c>
      <c r="BUS14" s="44">
        <v>0</v>
      </c>
      <c r="BUT14" s="44" t="s">
        <v>216</v>
      </c>
      <c r="BUU14" s="44">
        <v>0</v>
      </c>
      <c r="BUV14" s="44" t="s">
        <v>216</v>
      </c>
      <c r="BUW14" s="44">
        <v>0</v>
      </c>
      <c r="BUX14" s="44" t="s">
        <v>216</v>
      </c>
      <c r="BUY14" s="44">
        <v>0</v>
      </c>
      <c r="BUZ14" s="44" t="s">
        <v>216</v>
      </c>
      <c r="BVA14" s="44">
        <v>0</v>
      </c>
      <c r="BVB14" s="44" t="s">
        <v>216</v>
      </c>
      <c r="BVC14" s="44">
        <v>0</v>
      </c>
      <c r="BVD14" s="44" t="s">
        <v>216</v>
      </c>
      <c r="BVE14" s="44">
        <v>0</v>
      </c>
      <c r="BVF14" s="44" t="s">
        <v>216</v>
      </c>
      <c r="BVG14" s="44">
        <v>0</v>
      </c>
      <c r="BVH14" s="44" t="s">
        <v>216</v>
      </c>
      <c r="BVI14" s="44">
        <v>0</v>
      </c>
      <c r="BVJ14" s="44" t="s">
        <v>216</v>
      </c>
      <c r="BVK14" s="44">
        <v>0</v>
      </c>
      <c r="BVL14" s="44" t="s">
        <v>216</v>
      </c>
      <c r="BVM14" s="44">
        <v>0</v>
      </c>
      <c r="BVN14" s="44" t="s">
        <v>216</v>
      </c>
      <c r="BVO14" s="44">
        <v>0</v>
      </c>
      <c r="BVP14" s="44" t="s">
        <v>216</v>
      </c>
      <c r="BVQ14" s="44">
        <v>0</v>
      </c>
      <c r="BVR14" s="44" t="s">
        <v>216</v>
      </c>
      <c r="BVS14" s="44">
        <v>0</v>
      </c>
      <c r="BVT14" s="44" t="s">
        <v>216</v>
      </c>
      <c r="BVU14" s="44">
        <v>0</v>
      </c>
      <c r="BVV14" s="44" t="s">
        <v>216</v>
      </c>
      <c r="BVW14" s="44">
        <v>0</v>
      </c>
      <c r="BVX14" s="44" t="s">
        <v>216</v>
      </c>
      <c r="BVY14" s="44">
        <v>0</v>
      </c>
      <c r="BVZ14" s="44" t="s">
        <v>216</v>
      </c>
      <c r="BWA14" s="44">
        <v>0</v>
      </c>
      <c r="BWB14" s="44" t="s">
        <v>216</v>
      </c>
      <c r="BWC14" s="44">
        <v>0</v>
      </c>
      <c r="BWD14" s="44" t="s">
        <v>216</v>
      </c>
      <c r="BWE14" s="44">
        <v>0</v>
      </c>
      <c r="BWF14" s="44" t="s">
        <v>216</v>
      </c>
      <c r="BWG14" s="44">
        <v>0</v>
      </c>
      <c r="BWH14" s="44" t="s">
        <v>216</v>
      </c>
      <c r="BWI14" s="44">
        <v>0</v>
      </c>
      <c r="BWJ14" s="44" t="s">
        <v>216</v>
      </c>
      <c r="BWK14" s="44">
        <v>0</v>
      </c>
      <c r="BWL14" s="44" t="s">
        <v>216</v>
      </c>
      <c r="BWM14" s="44">
        <v>0</v>
      </c>
      <c r="BWN14" s="44" t="s">
        <v>216</v>
      </c>
      <c r="BWO14" s="44">
        <v>0</v>
      </c>
      <c r="BWP14" s="44" t="s">
        <v>216</v>
      </c>
      <c r="BWQ14" s="44">
        <v>0</v>
      </c>
      <c r="BWR14" s="44" t="s">
        <v>216</v>
      </c>
      <c r="BWS14" s="44">
        <v>0</v>
      </c>
      <c r="BWT14" s="44" t="s">
        <v>216</v>
      </c>
      <c r="BWU14" s="44">
        <v>0</v>
      </c>
      <c r="BWV14" s="44" t="s">
        <v>216</v>
      </c>
      <c r="BWW14" s="44">
        <v>0</v>
      </c>
      <c r="BWX14" s="44" t="s">
        <v>216</v>
      </c>
      <c r="BWY14" s="44">
        <v>0</v>
      </c>
      <c r="BWZ14" s="44" t="s">
        <v>216</v>
      </c>
      <c r="BXA14" s="44">
        <v>0</v>
      </c>
      <c r="BXB14" s="44" t="s">
        <v>216</v>
      </c>
      <c r="BXC14" s="44">
        <v>0</v>
      </c>
      <c r="BXD14" s="44" t="s">
        <v>216</v>
      </c>
      <c r="BXE14" s="44">
        <v>0</v>
      </c>
      <c r="BXF14" s="44" t="s">
        <v>216</v>
      </c>
      <c r="BXG14" s="44">
        <v>0</v>
      </c>
      <c r="BXH14" s="44" t="s">
        <v>216</v>
      </c>
      <c r="BXI14" s="44">
        <v>0</v>
      </c>
      <c r="BXJ14" s="44" t="s">
        <v>216</v>
      </c>
      <c r="BXK14" s="44">
        <v>0</v>
      </c>
      <c r="BXL14" s="44" t="s">
        <v>216</v>
      </c>
      <c r="BXM14" s="44">
        <v>0</v>
      </c>
      <c r="BXN14" s="44" t="s">
        <v>216</v>
      </c>
      <c r="BXO14" s="44">
        <v>0</v>
      </c>
      <c r="BXP14" s="44" t="s">
        <v>216</v>
      </c>
      <c r="BXQ14" s="44">
        <v>0</v>
      </c>
      <c r="BXR14" s="44" t="s">
        <v>216</v>
      </c>
      <c r="BXS14" s="44">
        <v>0</v>
      </c>
      <c r="BXT14" s="44" t="s">
        <v>216</v>
      </c>
      <c r="BXU14" s="44">
        <v>0</v>
      </c>
      <c r="BXV14" s="44" t="s">
        <v>216</v>
      </c>
      <c r="BXW14" s="44">
        <v>0</v>
      </c>
      <c r="BXX14" s="44" t="s">
        <v>216</v>
      </c>
      <c r="BXY14" s="44">
        <v>0</v>
      </c>
      <c r="BXZ14" s="44" t="s">
        <v>216</v>
      </c>
      <c r="BYA14" s="44">
        <v>0</v>
      </c>
      <c r="BYB14" s="44" t="s">
        <v>216</v>
      </c>
      <c r="BYC14" s="44">
        <v>0</v>
      </c>
      <c r="BYD14" s="44" t="s">
        <v>216</v>
      </c>
      <c r="BYE14" s="44">
        <v>0</v>
      </c>
      <c r="BYF14" s="44" t="s">
        <v>216</v>
      </c>
      <c r="BYG14" s="44">
        <v>0</v>
      </c>
      <c r="BYH14" s="44" t="s">
        <v>216</v>
      </c>
      <c r="BYI14" s="44">
        <v>0</v>
      </c>
      <c r="BYJ14" s="44" t="s">
        <v>216</v>
      </c>
      <c r="BYK14" s="44">
        <v>0</v>
      </c>
      <c r="BYL14" s="44" t="s">
        <v>216</v>
      </c>
      <c r="BYM14" s="44">
        <v>0</v>
      </c>
      <c r="BYN14" s="44" t="s">
        <v>216</v>
      </c>
      <c r="BYO14" s="44">
        <v>0</v>
      </c>
      <c r="BYP14" s="44" t="s">
        <v>216</v>
      </c>
      <c r="BYQ14" s="44">
        <v>0</v>
      </c>
      <c r="BYR14" s="44" t="s">
        <v>216</v>
      </c>
      <c r="BYS14" s="44">
        <v>0</v>
      </c>
      <c r="BYT14" s="44" t="s">
        <v>216</v>
      </c>
      <c r="BYU14" s="44">
        <v>0</v>
      </c>
      <c r="BYV14" s="44" t="s">
        <v>216</v>
      </c>
      <c r="BYW14" s="44">
        <v>0</v>
      </c>
      <c r="BYX14" s="44" t="s">
        <v>216</v>
      </c>
      <c r="BYY14" s="44">
        <v>0</v>
      </c>
      <c r="BYZ14" s="44" t="s">
        <v>216</v>
      </c>
      <c r="BZA14" s="44">
        <v>0</v>
      </c>
      <c r="BZB14" s="44" t="s">
        <v>216</v>
      </c>
      <c r="BZC14" s="44">
        <v>0</v>
      </c>
      <c r="BZD14" s="44" t="s">
        <v>216</v>
      </c>
      <c r="BZE14" s="44">
        <v>0</v>
      </c>
      <c r="BZF14" s="44" t="s">
        <v>216</v>
      </c>
      <c r="BZG14" s="44">
        <v>0</v>
      </c>
      <c r="BZH14" s="44" t="s">
        <v>216</v>
      </c>
      <c r="BZI14" s="44">
        <v>0</v>
      </c>
      <c r="BZJ14" s="44" t="s">
        <v>216</v>
      </c>
      <c r="BZK14" s="44">
        <v>0</v>
      </c>
      <c r="BZL14" s="44" t="s">
        <v>216</v>
      </c>
      <c r="BZM14" s="44">
        <v>0</v>
      </c>
      <c r="BZN14" s="44" t="s">
        <v>216</v>
      </c>
      <c r="BZO14" s="44">
        <v>0</v>
      </c>
      <c r="BZP14" s="44" t="s">
        <v>216</v>
      </c>
      <c r="BZQ14" s="44">
        <v>0</v>
      </c>
      <c r="BZR14" s="44" t="s">
        <v>216</v>
      </c>
      <c r="BZS14" s="44">
        <v>0</v>
      </c>
      <c r="BZT14" s="44" t="s">
        <v>216</v>
      </c>
      <c r="BZU14" s="44">
        <v>0</v>
      </c>
      <c r="BZV14" s="44" t="s">
        <v>216</v>
      </c>
      <c r="BZW14" s="44">
        <v>0</v>
      </c>
      <c r="BZX14" s="44" t="s">
        <v>216</v>
      </c>
      <c r="BZY14" s="44">
        <v>0</v>
      </c>
      <c r="BZZ14" s="44" t="s">
        <v>216</v>
      </c>
      <c r="CAA14" s="44">
        <v>0</v>
      </c>
      <c r="CAB14" s="44" t="s">
        <v>216</v>
      </c>
      <c r="CAC14" s="44">
        <v>0</v>
      </c>
      <c r="CAD14" s="44" t="s">
        <v>216</v>
      </c>
      <c r="CAE14" s="44">
        <v>0</v>
      </c>
      <c r="CAF14" s="44" t="s">
        <v>216</v>
      </c>
      <c r="CAG14" s="44">
        <v>0</v>
      </c>
      <c r="CAH14" s="44" t="s">
        <v>216</v>
      </c>
      <c r="CAI14" s="44">
        <v>0</v>
      </c>
      <c r="CAJ14" s="44" t="s">
        <v>216</v>
      </c>
      <c r="CAK14" s="44">
        <v>0</v>
      </c>
      <c r="CAL14" s="44" t="s">
        <v>216</v>
      </c>
      <c r="CAM14" s="44">
        <v>0</v>
      </c>
      <c r="CAN14" s="44" t="s">
        <v>216</v>
      </c>
      <c r="CAO14" s="44">
        <v>0</v>
      </c>
      <c r="CAP14" s="44" t="s">
        <v>216</v>
      </c>
      <c r="CAQ14" s="44">
        <v>0</v>
      </c>
      <c r="CAR14" s="44" t="s">
        <v>216</v>
      </c>
      <c r="CAS14" s="44">
        <v>0</v>
      </c>
      <c r="CAT14" s="44" t="s">
        <v>216</v>
      </c>
      <c r="CAU14" s="44">
        <v>0</v>
      </c>
      <c r="CAV14" s="44" t="s">
        <v>216</v>
      </c>
      <c r="CAW14" s="44">
        <v>0</v>
      </c>
      <c r="CAX14" s="44" t="s">
        <v>216</v>
      </c>
      <c r="CAY14" s="44">
        <v>0</v>
      </c>
      <c r="CAZ14" s="44" t="s">
        <v>216</v>
      </c>
      <c r="CBA14" s="44">
        <v>0</v>
      </c>
      <c r="CBB14" s="44" t="s">
        <v>216</v>
      </c>
      <c r="CBC14" s="44">
        <v>0</v>
      </c>
      <c r="CBD14" s="44" t="s">
        <v>216</v>
      </c>
      <c r="CBE14" s="44">
        <v>0</v>
      </c>
      <c r="CBF14" s="44" t="s">
        <v>216</v>
      </c>
      <c r="CBG14" s="44">
        <v>0</v>
      </c>
      <c r="CBH14" s="44" t="s">
        <v>216</v>
      </c>
      <c r="CBI14" s="44">
        <v>0</v>
      </c>
      <c r="CBJ14" s="44" t="s">
        <v>216</v>
      </c>
      <c r="CBK14" s="44">
        <v>0</v>
      </c>
      <c r="CBL14" s="44" t="s">
        <v>216</v>
      </c>
      <c r="CBM14" s="44">
        <v>0</v>
      </c>
      <c r="CBN14" s="44" t="s">
        <v>216</v>
      </c>
      <c r="CBO14" s="44">
        <v>0</v>
      </c>
      <c r="CBP14" s="44" t="s">
        <v>216</v>
      </c>
      <c r="CBQ14" s="44">
        <v>0</v>
      </c>
      <c r="CBR14" s="44" t="s">
        <v>216</v>
      </c>
      <c r="CBS14" s="44">
        <v>0</v>
      </c>
      <c r="CBT14" s="44" t="s">
        <v>216</v>
      </c>
      <c r="CBU14" s="44">
        <v>0</v>
      </c>
      <c r="CBV14" s="44" t="s">
        <v>216</v>
      </c>
      <c r="CBW14" s="44">
        <v>0</v>
      </c>
      <c r="CBX14" s="44" t="s">
        <v>216</v>
      </c>
      <c r="CBY14" s="44">
        <v>0</v>
      </c>
      <c r="CBZ14" s="44" t="s">
        <v>216</v>
      </c>
      <c r="CCA14" s="44">
        <v>0</v>
      </c>
      <c r="CCB14" s="44" t="s">
        <v>216</v>
      </c>
      <c r="CCC14" s="44">
        <v>0</v>
      </c>
      <c r="CCD14" s="44" t="s">
        <v>216</v>
      </c>
      <c r="CCE14" s="44">
        <v>0</v>
      </c>
      <c r="CCF14" s="44" t="s">
        <v>216</v>
      </c>
      <c r="CCG14" s="44">
        <v>0</v>
      </c>
      <c r="CCH14" s="44" t="s">
        <v>216</v>
      </c>
      <c r="CCI14" s="44">
        <v>0</v>
      </c>
      <c r="CCJ14" s="44" t="s">
        <v>216</v>
      </c>
      <c r="CCK14" s="44">
        <v>0</v>
      </c>
      <c r="CCL14" s="44" t="s">
        <v>216</v>
      </c>
      <c r="CCM14" s="44">
        <v>0</v>
      </c>
      <c r="CCN14" s="44" t="s">
        <v>216</v>
      </c>
      <c r="CCO14" s="44">
        <v>0</v>
      </c>
      <c r="CCP14" s="44" t="s">
        <v>216</v>
      </c>
      <c r="CCQ14" s="44">
        <v>0</v>
      </c>
      <c r="CCR14" s="44" t="s">
        <v>216</v>
      </c>
      <c r="CCS14" s="44">
        <v>0</v>
      </c>
      <c r="CCT14" s="44" t="s">
        <v>216</v>
      </c>
      <c r="CCU14" s="44">
        <v>0</v>
      </c>
      <c r="CCV14" s="44" t="s">
        <v>216</v>
      </c>
      <c r="CCW14" s="44">
        <v>0</v>
      </c>
      <c r="CCX14" s="44" t="s">
        <v>216</v>
      </c>
      <c r="CCY14" s="44">
        <v>0</v>
      </c>
      <c r="CCZ14" s="44" t="s">
        <v>216</v>
      </c>
      <c r="CDA14" s="44">
        <v>0</v>
      </c>
      <c r="CDB14" s="44" t="s">
        <v>216</v>
      </c>
      <c r="CDC14" s="44">
        <v>0</v>
      </c>
      <c r="CDD14" s="44" t="s">
        <v>216</v>
      </c>
      <c r="CDE14" s="44">
        <v>0</v>
      </c>
      <c r="CDF14" s="44" t="s">
        <v>216</v>
      </c>
      <c r="CDG14" s="44">
        <v>0</v>
      </c>
      <c r="CDH14" s="44" t="s">
        <v>216</v>
      </c>
      <c r="CDI14" s="44">
        <v>0</v>
      </c>
      <c r="CDJ14" s="44" t="s">
        <v>216</v>
      </c>
      <c r="CDK14" s="44">
        <v>0</v>
      </c>
      <c r="CDL14" s="44" t="s">
        <v>216</v>
      </c>
      <c r="CDM14" s="44">
        <v>0</v>
      </c>
      <c r="CDN14" s="44" t="s">
        <v>216</v>
      </c>
      <c r="CDO14" s="44">
        <v>0</v>
      </c>
      <c r="CDP14" s="44" t="s">
        <v>216</v>
      </c>
      <c r="CDQ14" s="44">
        <v>0</v>
      </c>
      <c r="CDR14" s="44" t="s">
        <v>216</v>
      </c>
      <c r="CDS14" s="44">
        <v>0</v>
      </c>
      <c r="CDT14" s="44" t="s">
        <v>216</v>
      </c>
      <c r="CDU14" s="44">
        <v>0</v>
      </c>
      <c r="CDV14" s="44" t="s">
        <v>216</v>
      </c>
      <c r="CDW14" s="44">
        <v>0</v>
      </c>
      <c r="CDX14" s="44" t="s">
        <v>216</v>
      </c>
      <c r="CDY14" s="44">
        <v>0</v>
      </c>
      <c r="CDZ14" s="44" t="s">
        <v>216</v>
      </c>
      <c r="CEA14" s="44">
        <v>0</v>
      </c>
      <c r="CEB14" s="44" t="s">
        <v>216</v>
      </c>
      <c r="CEC14" s="44">
        <v>0</v>
      </c>
      <c r="CED14" s="44" t="s">
        <v>216</v>
      </c>
      <c r="CEE14" s="44">
        <v>0</v>
      </c>
      <c r="CEF14" s="44" t="s">
        <v>216</v>
      </c>
      <c r="CEG14" s="44">
        <v>0</v>
      </c>
      <c r="CEH14" s="44" t="s">
        <v>216</v>
      </c>
      <c r="CEI14" s="44">
        <v>0</v>
      </c>
      <c r="CEJ14" s="44" t="s">
        <v>216</v>
      </c>
      <c r="CEK14" s="44">
        <v>0</v>
      </c>
      <c r="CEL14" s="44" t="s">
        <v>216</v>
      </c>
      <c r="CEM14" s="44">
        <v>0</v>
      </c>
      <c r="CEN14" s="44" t="s">
        <v>216</v>
      </c>
      <c r="CEO14" s="44">
        <v>0</v>
      </c>
      <c r="CEP14" s="44" t="s">
        <v>216</v>
      </c>
      <c r="CEQ14" s="44">
        <v>0</v>
      </c>
      <c r="CER14" s="44" t="s">
        <v>216</v>
      </c>
      <c r="CES14" s="44">
        <v>0</v>
      </c>
      <c r="CET14" s="44" t="s">
        <v>216</v>
      </c>
      <c r="CEU14" s="44">
        <v>0</v>
      </c>
      <c r="CEV14" s="44" t="s">
        <v>216</v>
      </c>
      <c r="CEW14" s="44">
        <v>0</v>
      </c>
      <c r="CEX14" s="44" t="s">
        <v>216</v>
      </c>
      <c r="CEY14" s="44">
        <v>0</v>
      </c>
      <c r="CEZ14" s="44" t="s">
        <v>216</v>
      </c>
      <c r="CFA14" s="44">
        <v>0</v>
      </c>
      <c r="CFB14" s="44" t="s">
        <v>216</v>
      </c>
      <c r="CFC14" s="44">
        <v>0</v>
      </c>
      <c r="CFD14" s="44" t="s">
        <v>216</v>
      </c>
      <c r="CFE14" s="44">
        <v>0</v>
      </c>
      <c r="CFF14" s="44" t="s">
        <v>216</v>
      </c>
      <c r="CFG14" s="44">
        <v>0</v>
      </c>
      <c r="CFH14" s="44" t="s">
        <v>216</v>
      </c>
      <c r="CFI14" s="44">
        <v>0</v>
      </c>
      <c r="CFJ14" s="44" t="s">
        <v>216</v>
      </c>
      <c r="CFK14" s="44">
        <v>0</v>
      </c>
      <c r="CFL14" s="44" t="s">
        <v>216</v>
      </c>
      <c r="CFM14" s="44">
        <v>0</v>
      </c>
      <c r="CFN14" s="44" t="s">
        <v>216</v>
      </c>
      <c r="CFO14" s="44">
        <v>0</v>
      </c>
      <c r="CFP14" s="44" t="s">
        <v>216</v>
      </c>
      <c r="CFQ14" s="44">
        <v>0</v>
      </c>
      <c r="CFR14" s="44" t="s">
        <v>216</v>
      </c>
      <c r="CFS14" s="44">
        <v>0</v>
      </c>
      <c r="CFT14" s="44" t="s">
        <v>216</v>
      </c>
      <c r="CFU14" s="44">
        <v>0</v>
      </c>
      <c r="CFV14" s="44" t="s">
        <v>216</v>
      </c>
      <c r="CFW14" s="44">
        <v>0</v>
      </c>
      <c r="CFX14" s="44" t="s">
        <v>216</v>
      </c>
      <c r="CFY14" s="44">
        <v>0</v>
      </c>
      <c r="CFZ14" s="44" t="s">
        <v>216</v>
      </c>
      <c r="CGA14" s="44">
        <v>0</v>
      </c>
      <c r="CGB14" s="44" t="s">
        <v>216</v>
      </c>
      <c r="CGC14" s="44">
        <v>0</v>
      </c>
      <c r="CGD14" s="44" t="s">
        <v>216</v>
      </c>
      <c r="CGE14" s="44">
        <v>0</v>
      </c>
      <c r="CGF14" s="44" t="s">
        <v>216</v>
      </c>
      <c r="CGG14" s="44">
        <v>0</v>
      </c>
      <c r="CGH14" s="44" t="s">
        <v>216</v>
      </c>
      <c r="CGI14" s="44">
        <v>0</v>
      </c>
      <c r="CGJ14" s="44" t="s">
        <v>216</v>
      </c>
      <c r="CGK14" s="44">
        <v>0</v>
      </c>
      <c r="CGL14" s="44" t="s">
        <v>216</v>
      </c>
      <c r="CGM14" s="44">
        <v>0</v>
      </c>
      <c r="CGN14" s="44" t="s">
        <v>216</v>
      </c>
      <c r="CGO14" s="44">
        <v>0</v>
      </c>
      <c r="CGP14" s="44" t="s">
        <v>216</v>
      </c>
      <c r="CGQ14" s="44">
        <v>0</v>
      </c>
      <c r="CGR14" s="44" t="s">
        <v>216</v>
      </c>
      <c r="CGS14" s="44">
        <v>0</v>
      </c>
      <c r="CGT14" s="44" t="s">
        <v>216</v>
      </c>
      <c r="CGU14" s="44">
        <v>0</v>
      </c>
      <c r="CGV14" s="44" t="s">
        <v>216</v>
      </c>
      <c r="CGW14" s="44">
        <v>0</v>
      </c>
      <c r="CGX14" s="44" t="s">
        <v>216</v>
      </c>
      <c r="CGY14" s="44">
        <v>0</v>
      </c>
      <c r="CGZ14" s="44" t="s">
        <v>216</v>
      </c>
      <c r="CHA14" s="44">
        <v>0</v>
      </c>
      <c r="CHB14" s="44" t="s">
        <v>216</v>
      </c>
      <c r="CHC14" s="44">
        <v>0</v>
      </c>
      <c r="CHD14" s="44" t="s">
        <v>216</v>
      </c>
      <c r="CHE14" s="44">
        <v>0</v>
      </c>
      <c r="CHF14" s="44" t="s">
        <v>216</v>
      </c>
      <c r="CHG14" s="44">
        <v>0</v>
      </c>
      <c r="CHH14" s="44" t="s">
        <v>216</v>
      </c>
      <c r="CHI14" s="44">
        <v>0</v>
      </c>
      <c r="CHJ14" s="44" t="s">
        <v>216</v>
      </c>
      <c r="CHK14" s="44">
        <v>0</v>
      </c>
      <c r="CHL14" s="44" t="s">
        <v>216</v>
      </c>
      <c r="CHM14" s="44">
        <v>0</v>
      </c>
      <c r="CHN14" s="44" t="s">
        <v>216</v>
      </c>
      <c r="CHO14" s="44">
        <v>0</v>
      </c>
      <c r="CHP14" s="44" t="s">
        <v>216</v>
      </c>
      <c r="CHQ14" s="44">
        <v>0</v>
      </c>
      <c r="CHR14" s="44" t="s">
        <v>216</v>
      </c>
      <c r="CHS14" s="44">
        <v>0</v>
      </c>
      <c r="CHT14" s="44" t="s">
        <v>216</v>
      </c>
      <c r="CHU14" s="44">
        <v>0</v>
      </c>
      <c r="CHV14" s="44" t="s">
        <v>216</v>
      </c>
      <c r="CHW14" s="44">
        <v>0</v>
      </c>
      <c r="CHX14" s="44" t="s">
        <v>216</v>
      </c>
      <c r="CHY14" s="44">
        <v>0</v>
      </c>
      <c r="CHZ14" s="44" t="s">
        <v>216</v>
      </c>
      <c r="CIA14" s="44">
        <v>0</v>
      </c>
      <c r="CIB14" s="44" t="s">
        <v>216</v>
      </c>
      <c r="CIC14" s="44">
        <v>0</v>
      </c>
      <c r="CID14" s="44" t="s">
        <v>216</v>
      </c>
      <c r="CIE14" s="44">
        <v>0</v>
      </c>
      <c r="CIF14" s="44" t="s">
        <v>216</v>
      </c>
      <c r="CIG14" s="44">
        <v>0</v>
      </c>
      <c r="CIH14" s="44" t="s">
        <v>216</v>
      </c>
      <c r="CII14" s="44">
        <v>0</v>
      </c>
      <c r="CIJ14" s="44" t="s">
        <v>216</v>
      </c>
      <c r="CIK14" s="44">
        <v>0</v>
      </c>
      <c r="CIL14" s="44" t="s">
        <v>216</v>
      </c>
      <c r="CIM14" s="44">
        <v>0</v>
      </c>
      <c r="CIN14" s="44" t="s">
        <v>216</v>
      </c>
      <c r="CIO14" s="44">
        <v>0</v>
      </c>
      <c r="CIP14" s="44" t="s">
        <v>216</v>
      </c>
      <c r="CIQ14" s="44">
        <v>0</v>
      </c>
      <c r="CIR14" s="44" t="s">
        <v>216</v>
      </c>
      <c r="CIS14" s="44">
        <v>0</v>
      </c>
      <c r="CIT14" s="44" t="s">
        <v>216</v>
      </c>
      <c r="CIU14" s="44">
        <v>0</v>
      </c>
      <c r="CIV14" s="44" t="s">
        <v>216</v>
      </c>
      <c r="CIW14" s="44">
        <v>0</v>
      </c>
      <c r="CIX14" s="44" t="s">
        <v>216</v>
      </c>
      <c r="CIY14" s="44">
        <v>0</v>
      </c>
      <c r="CIZ14" s="44" t="s">
        <v>216</v>
      </c>
      <c r="CJA14" s="44">
        <v>0</v>
      </c>
      <c r="CJB14" s="44" t="s">
        <v>216</v>
      </c>
      <c r="CJC14" s="44">
        <v>0</v>
      </c>
      <c r="CJD14" s="44" t="s">
        <v>216</v>
      </c>
      <c r="CJE14" s="44">
        <v>0</v>
      </c>
      <c r="CJF14" s="44" t="s">
        <v>216</v>
      </c>
      <c r="CJG14" s="44">
        <v>0</v>
      </c>
      <c r="CJH14" s="44" t="s">
        <v>216</v>
      </c>
      <c r="CJI14" s="44">
        <v>0</v>
      </c>
      <c r="CJJ14" s="44" t="s">
        <v>216</v>
      </c>
      <c r="CJK14" s="44">
        <v>0</v>
      </c>
      <c r="CJL14" s="44" t="s">
        <v>216</v>
      </c>
      <c r="CJM14" s="44">
        <v>0</v>
      </c>
      <c r="CJN14" s="44" t="s">
        <v>216</v>
      </c>
      <c r="CJO14" s="44">
        <v>0</v>
      </c>
      <c r="CJP14" s="44" t="s">
        <v>216</v>
      </c>
      <c r="CJQ14" s="44">
        <v>0</v>
      </c>
      <c r="CJR14" s="44" t="s">
        <v>216</v>
      </c>
      <c r="CJS14" s="44">
        <v>0</v>
      </c>
      <c r="CJT14" s="44" t="s">
        <v>216</v>
      </c>
      <c r="CJU14" s="44">
        <v>0</v>
      </c>
      <c r="CJV14" s="44" t="s">
        <v>216</v>
      </c>
      <c r="CJW14" s="44">
        <v>0</v>
      </c>
      <c r="CJX14" s="44" t="s">
        <v>216</v>
      </c>
      <c r="CJY14" s="44">
        <v>0</v>
      </c>
      <c r="CJZ14" s="44" t="s">
        <v>216</v>
      </c>
      <c r="CKA14" s="44">
        <v>0</v>
      </c>
      <c r="CKB14" s="44" t="s">
        <v>216</v>
      </c>
      <c r="CKC14" s="44">
        <v>0</v>
      </c>
      <c r="CKD14" s="44" t="s">
        <v>216</v>
      </c>
      <c r="CKE14" s="44">
        <v>0</v>
      </c>
      <c r="CKF14" s="44" t="s">
        <v>216</v>
      </c>
      <c r="CKG14" s="44">
        <v>0</v>
      </c>
      <c r="CKH14" s="44" t="s">
        <v>216</v>
      </c>
      <c r="CKI14" s="44">
        <v>0</v>
      </c>
      <c r="CKJ14" s="44" t="s">
        <v>216</v>
      </c>
      <c r="CKK14" s="44">
        <v>0</v>
      </c>
      <c r="CKL14" s="44" t="s">
        <v>216</v>
      </c>
      <c r="CKM14" s="44">
        <v>0</v>
      </c>
      <c r="CKN14" s="44" t="s">
        <v>216</v>
      </c>
      <c r="CKO14" s="44">
        <v>0</v>
      </c>
      <c r="CKP14" s="44" t="s">
        <v>216</v>
      </c>
      <c r="CKQ14" s="44">
        <v>0</v>
      </c>
      <c r="CKR14" s="44" t="s">
        <v>216</v>
      </c>
      <c r="CKS14" s="44">
        <v>0</v>
      </c>
      <c r="CKT14" s="44" t="s">
        <v>216</v>
      </c>
      <c r="CKU14" s="44">
        <v>0</v>
      </c>
      <c r="CKV14" s="44" t="s">
        <v>216</v>
      </c>
      <c r="CKW14" s="44">
        <v>0</v>
      </c>
      <c r="CKX14" s="44" t="s">
        <v>216</v>
      </c>
      <c r="CKY14" s="44">
        <v>0</v>
      </c>
      <c r="CKZ14" s="44" t="s">
        <v>216</v>
      </c>
      <c r="CLA14" s="44">
        <v>0</v>
      </c>
      <c r="CLB14" s="44" t="s">
        <v>216</v>
      </c>
      <c r="CLC14" s="44">
        <v>0</v>
      </c>
      <c r="CLD14" s="44" t="s">
        <v>216</v>
      </c>
      <c r="CLE14" s="44">
        <v>0</v>
      </c>
      <c r="CLF14" s="44" t="s">
        <v>216</v>
      </c>
      <c r="CLG14" s="44">
        <v>0</v>
      </c>
      <c r="CLH14" s="44" t="s">
        <v>216</v>
      </c>
      <c r="CLI14" s="44">
        <v>0</v>
      </c>
      <c r="CLJ14" s="44" t="s">
        <v>216</v>
      </c>
      <c r="CLK14" s="44">
        <v>0</v>
      </c>
      <c r="CLL14" s="44" t="s">
        <v>216</v>
      </c>
      <c r="CLM14" s="44">
        <v>0</v>
      </c>
      <c r="CLN14" s="44" t="s">
        <v>216</v>
      </c>
      <c r="CLO14" s="44">
        <v>0</v>
      </c>
      <c r="CLP14" s="44" t="s">
        <v>216</v>
      </c>
      <c r="CLQ14" s="44">
        <v>0</v>
      </c>
      <c r="CLR14" s="44" t="s">
        <v>216</v>
      </c>
      <c r="CLS14" s="44">
        <v>0</v>
      </c>
      <c r="CLT14" s="44" t="s">
        <v>216</v>
      </c>
      <c r="CLU14" s="44">
        <v>0</v>
      </c>
      <c r="CLV14" s="44" t="s">
        <v>216</v>
      </c>
      <c r="CLW14" s="44">
        <v>0</v>
      </c>
      <c r="CLX14" s="44" t="s">
        <v>216</v>
      </c>
      <c r="CLY14" s="44">
        <v>0</v>
      </c>
      <c r="CLZ14" s="44" t="s">
        <v>216</v>
      </c>
      <c r="CMA14" s="44">
        <v>0</v>
      </c>
      <c r="CMB14" s="44" t="s">
        <v>216</v>
      </c>
      <c r="CMC14" s="44">
        <v>0</v>
      </c>
      <c r="CMD14" s="44" t="s">
        <v>216</v>
      </c>
      <c r="CME14" s="44">
        <v>0</v>
      </c>
      <c r="CMF14" s="44" t="s">
        <v>216</v>
      </c>
      <c r="CMG14" s="44">
        <v>0</v>
      </c>
      <c r="CMH14" s="44" t="s">
        <v>216</v>
      </c>
      <c r="CMI14" s="44">
        <v>0</v>
      </c>
      <c r="CMJ14" s="44" t="s">
        <v>216</v>
      </c>
      <c r="CMK14" s="44">
        <v>0</v>
      </c>
      <c r="CML14" s="44" t="s">
        <v>216</v>
      </c>
      <c r="CMM14" s="44">
        <v>0</v>
      </c>
      <c r="CMN14" s="44" t="s">
        <v>216</v>
      </c>
      <c r="CMO14" s="44">
        <v>0</v>
      </c>
      <c r="CMP14" s="44" t="s">
        <v>216</v>
      </c>
      <c r="CMQ14" s="44">
        <v>0</v>
      </c>
      <c r="CMR14" s="44" t="s">
        <v>216</v>
      </c>
      <c r="CMS14" s="44">
        <v>0</v>
      </c>
      <c r="CMT14" s="44" t="s">
        <v>216</v>
      </c>
      <c r="CMU14" s="44">
        <v>0</v>
      </c>
      <c r="CMV14" s="44" t="s">
        <v>216</v>
      </c>
      <c r="CMW14" s="44">
        <v>0</v>
      </c>
      <c r="CMX14" s="44" t="s">
        <v>216</v>
      </c>
      <c r="CMY14" s="44">
        <v>0</v>
      </c>
      <c r="CMZ14" s="44" t="s">
        <v>216</v>
      </c>
      <c r="CNA14" s="44">
        <v>0</v>
      </c>
      <c r="CNB14" s="44" t="s">
        <v>216</v>
      </c>
      <c r="CNC14" s="44">
        <v>0</v>
      </c>
      <c r="CND14" s="44" t="s">
        <v>216</v>
      </c>
      <c r="CNE14" s="44">
        <v>0</v>
      </c>
      <c r="CNF14" s="44" t="s">
        <v>216</v>
      </c>
      <c r="CNG14" s="44">
        <v>0</v>
      </c>
      <c r="CNH14" s="44" t="s">
        <v>216</v>
      </c>
      <c r="CNI14" s="44">
        <v>0</v>
      </c>
      <c r="CNJ14" s="44" t="s">
        <v>216</v>
      </c>
      <c r="CNK14" s="44">
        <v>0</v>
      </c>
      <c r="CNL14" s="44" t="s">
        <v>216</v>
      </c>
      <c r="CNM14" s="44">
        <v>0</v>
      </c>
      <c r="CNN14" s="44" t="s">
        <v>216</v>
      </c>
      <c r="CNO14" s="44">
        <v>0</v>
      </c>
      <c r="CNP14" s="44" t="s">
        <v>216</v>
      </c>
      <c r="CNQ14" s="44">
        <v>0</v>
      </c>
      <c r="CNR14" s="44" t="s">
        <v>216</v>
      </c>
      <c r="CNS14" s="44">
        <v>0</v>
      </c>
      <c r="CNT14" s="44" t="s">
        <v>216</v>
      </c>
      <c r="CNU14" s="44">
        <v>0</v>
      </c>
      <c r="CNV14" s="44" t="s">
        <v>216</v>
      </c>
      <c r="CNW14" s="44">
        <v>0</v>
      </c>
      <c r="CNX14" s="44" t="s">
        <v>216</v>
      </c>
      <c r="CNY14" s="44">
        <v>0</v>
      </c>
      <c r="CNZ14" s="44" t="s">
        <v>216</v>
      </c>
      <c r="COA14" s="44">
        <v>0</v>
      </c>
      <c r="COB14" s="44" t="s">
        <v>216</v>
      </c>
      <c r="COC14" s="44">
        <v>0</v>
      </c>
      <c r="COD14" s="44" t="s">
        <v>216</v>
      </c>
      <c r="COE14" s="44">
        <v>0</v>
      </c>
      <c r="COF14" s="44" t="s">
        <v>216</v>
      </c>
      <c r="COG14" s="44">
        <v>0</v>
      </c>
      <c r="COH14" s="44" t="s">
        <v>216</v>
      </c>
      <c r="COI14" s="44">
        <v>0</v>
      </c>
      <c r="COJ14" s="44" t="s">
        <v>216</v>
      </c>
      <c r="COK14" s="44">
        <v>0</v>
      </c>
      <c r="COL14" s="44" t="s">
        <v>216</v>
      </c>
      <c r="COM14" s="44">
        <v>0</v>
      </c>
      <c r="CON14" s="44" t="s">
        <v>216</v>
      </c>
      <c r="COO14" s="44">
        <v>0</v>
      </c>
      <c r="COP14" s="44" t="s">
        <v>216</v>
      </c>
      <c r="COQ14" s="44">
        <v>0</v>
      </c>
      <c r="COR14" s="44" t="s">
        <v>216</v>
      </c>
      <c r="COS14" s="44">
        <v>0</v>
      </c>
      <c r="COT14" s="44" t="s">
        <v>216</v>
      </c>
      <c r="COU14" s="44">
        <v>0</v>
      </c>
      <c r="COV14" s="44" t="s">
        <v>216</v>
      </c>
      <c r="COW14" s="44">
        <v>0</v>
      </c>
      <c r="COX14" s="44" t="s">
        <v>216</v>
      </c>
      <c r="COY14" s="44">
        <v>0</v>
      </c>
      <c r="COZ14" s="44" t="s">
        <v>216</v>
      </c>
      <c r="CPA14" s="44">
        <v>0</v>
      </c>
      <c r="CPB14" s="44" t="s">
        <v>216</v>
      </c>
      <c r="CPC14" s="44">
        <v>0</v>
      </c>
      <c r="CPD14" s="44" t="s">
        <v>216</v>
      </c>
      <c r="CPE14" s="44">
        <v>0</v>
      </c>
      <c r="CPF14" s="44" t="s">
        <v>216</v>
      </c>
      <c r="CPG14" s="44">
        <v>0</v>
      </c>
      <c r="CPH14" s="44" t="s">
        <v>216</v>
      </c>
      <c r="CPI14" s="44">
        <v>0</v>
      </c>
      <c r="CPJ14" s="44" t="s">
        <v>216</v>
      </c>
      <c r="CPK14" s="44">
        <v>0</v>
      </c>
      <c r="CPL14" s="44" t="s">
        <v>216</v>
      </c>
      <c r="CPM14" s="44">
        <v>0</v>
      </c>
      <c r="CPN14" s="44" t="s">
        <v>216</v>
      </c>
      <c r="CPO14" s="44">
        <v>0</v>
      </c>
      <c r="CPP14" s="44" t="s">
        <v>216</v>
      </c>
      <c r="CPQ14" s="44">
        <v>0</v>
      </c>
      <c r="CPR14" s="44" t="s">
        <v>216</v>
      </c>
      <c r="CPS14" s="44">
        <v>0</v>
      </c>
      <c r="CPT14" s="44" t="s">
        <v>216</v>
      </c>
      <c r="CPU14" s="44">
        <v>0</v>
      </c>
      <c r="CPV14" s="44" t="s">
        <v>216</v>
      </c>
      <c r="CPW14" s="44">
        <v>0</v>
      </c>
      <c r="CPX14" s="44" t="s">
        <v>216</v>
      </c>
      <c r="CPY14" s="44">
        <v>0</v>
      </c>
      <c r="CPZ14" s="44" t="s">
        <v>216</v>
      </c>
      <c r="CQA14" s="44">
        <v>0</v>
      </c>
      <c r="CQB14" s="44" t="s">
        <v>216</v>
      </c>
      <c r="CQC14" s="44">
        <v>0</v>
      </c>
      <c r="CQD14" s="44" t="s">
        <v>216</v>
      </c>
      <c r="CQE14" s="44">
        <v>0</v>
      </c>
      <c r="CQF14" s="44" t="s">
        <v>216</v>
      </c>
      <c r="CQG14" s="44">
        <v>0</v>
      </c>
      <c r="CQH14" s="44" t="s">
        <v>216</v>
      </c>
      <c r="CQI14" s="44">
        <v>0</v>
      </c>
      <c r="CQJ14" s="44" t="s">
        <v>216</v>
      </c>
      <c r="CQK14" s="44">
        <v>0</v>
      </c>
      <c r="CQL14" s="44" t="s">
        <v>216</v>
      </c>
      <c r="CQM14" s="44">
        <v>0</v>
      </c>
      <c r="CQN14" s="44" t="s">
        <v>216</v>
      </c>
      <c r="CQO14" s="44">
        <v>0</v>
      </c>
      <c r="CQP14" s="44" t="s">
        <v>216</v>
      </c>
      <c r="CQQ14" s="44">
        <v>0</v>
      </c>
      <c r="CQR14" s="44" t="s">
        <v>216</v>
      </c>
      <c r="CQS14" s="44">
        <v>0</v>
      </c>
      <c r="CQT14" s="44" t="s">
        <v>216</v>
      </c>
      <c r="CQU14" s="44">
        <v>0</v>
      </c>
      <c r="CQV14" s="44" t="s">
        <v>216</v>
      </c>
      <c r="CQW14" s="44">
        <v>0</v>
      </c>
      <c r="CQX14" s="44" t="s">
        <v>216</v>
      </c>
      <c r="CQY14" s="44">
        <v>0</v>
      </c>
      <c r="CQZ14" s="44" t="s">
        <v>216</v>
      </c>
      <c r="CRA14" s="44">
        <v>0</v>
      </c>
      <c r="CRB14" s="44" t="s">
        <v>216</v>
      </c>
      <c r="CRC14" s="44">
        <v>0</v>
      </c>
      <c r="CRD14" s="44" t="s">
        <v>216</v>
      </c>
      <c r="CRE14" s="44">
        <v>0</v>
      </c>
      <c r="CRF14" s="44" t="s">
        <v>216</v>
      </c>
      <c r="CRG14" s="44">
        <v>0</v>
      </c>
      <c r="CRH14" s="44" t="s">
        <v>216</v>
      </c>
      <c r="CRI14" s="44">
        <v>0</v>
      </c>
      <c r="CRJ14" s="44" t="s">
        <v>216</v>
      </c>
      <c r="CRK14" s="44">
        <v>0</v>
      </c>
      <c r="CRL14" s="44" t="s">
        <v>216</v>
      </c>
      <c r="CRM14" s="44">
        <v>0</v>
      </c>
      <c r="CRN14" s="44" t="s">
        <v>216</v>
      </c>
      <c r="CRO14" s="44">
        <v>0</v>
      </c>
      <c r="CRP14" s="44" t="s">
        <v>216</v>
      </c>
      <c r="CRQ14" s="44">
        <v>0</v>
      </c>
      <c r="CRR14" s="44" t="s">
        <v>216</v>
      </c>
      <c r="CRS14" s="44">
        <v>0</v>
      </c>
      <c r="CRT14" s="44" t="s">
        <v>216</v>
      </c>
      <c r="CRU14" s="44">
        <v>0</v>
      </c>
      <c r="CRV14" s="44" t="s">
        <v>216</v>
      </c>
      <c r="CRW14" s="44">
        <v>0</v>
      </c>
      <c r="CRX14" s="44" t="s">
        <v>216</v>
      </c>
      <c r="CRY14" s="44">
        <v>0</v>
      </c>
      <c r="CRZ14" s="44" t="s">
        <v>216</v>
      </c>
      <c r="CSA14" s="44">
        <v>0</v>
      </c>
      <c r="CSB14" s="44" t="s">
        <v>216</v>
      </c>
      <c r="CSC14" s="44">
        <v>0</v>
      </c>
      <c r="CSD14" s="44" t="s">
        <v>216</v>
      </c>
      <c r="CSE14" s="44">
        <v>0</v>
      </c>
      <c r="CSF14" s="44" t="s">
        <v>216</v>
      </c>
      <c r="CSG14" s="44">
        <v>0</v>
      </c>
      <c r="CSH14" s="44" t="s">
        <v>216</v>
      </c>
      <c r="CSI14" s="44">
        <v>0</v>
      </c>
      <c r="CSJ14" s="44" t="s">
        <v>216</v>
      </c>
      <c r="CSK14" s="44">
        <v>0</v>
      </c>
      <c r="CSL14" s="44" t="s">
        <v>216</v>
      </c>
      <c r="CSM14" s="44">
        <v>0</v>
      </c>
      <c r="CSN14" s="44" t="s">
        <v>216</v>
      </c>
      <c r="CSO14" s="44">
        <v>0</v>
      </c>
      <c r="CSP14" s="44" t="s">
        <v>216</v>
      </c>
      <c r="CSQ14" s="44">
        <v>0</v>
      </c>
      <c r="CSR14" s="44" t="s">
        <v>216</v>
      </c>
      <c r="CSS14" s="44">
        <v>0</v>
      </c>
      <c r="CST14" s="44" t="s">
        <v>216</v>
      </c>
      <c r="CSU14" s="44">
        <v>0</v>
      </c>
      <c r="CSV14" s="44" t="s">
        <v>216</v>
      </c>
      <c r="CSW14" s="44">
        <v>0</v>
      </c>
      <c r="CSX14" s="44" t="s">
        <v>216</v>
      </c>
      <c r="CSY14" s="44">
        <v>0</v>
      </c>
      <c r="CSZ14" s="44" t="s">
        <v>216</v>
      </c>
      <c r="CTA14" s="44">
        <v>0</v>
      </c>
      <c r="CTB14" s="44" t="s">
        <v>216</v>
      </c>
      <c r="CTC14" s="44">
        <v>0</v>
      </c>
      <c r="CTD14" s="44" t="s">
        <v>216</v>
      </c>
      <c r="CTE14" s="44">
        <v>0</v>
      </c>
      <c r="CTF14" s="44" t="s">
        <v>216</v>
      </c>
      <c r="CTG14" s="44">
        <v>0</v>
      </c>
      <c r="CTH14" s="44" t="s">
        <v>216</v>
      </c>
      <c r="CTI14" s="44">
        <v>0</v>
      </c>
      <c r="CTJ14" s="44" t="s">
        <v>216</v>
      </c>
      <c r="CTK14" s="44">
        <v>0</v>
      </c>
      <c r="CTL14" s="44" t="s">
        <v>216</v>
      </c>
      <c r="CTM14" s="44">
        <v>0</v>
      </c>
      <c r="CTN14" s="44" t="s">
        <v>216</v>
      </c>
      <c r="CTO14" s="44">
        <v>0</v>
      </c>
      <c r="CTP14" s="44" t="s">
        <v>216</v>
      </c>
      <c r="CTQ14" s="44">
        <v>0</v>
      </c>
      <c r="CTR14" s="44" t="s">
        <v>216</v>
      </c>
      <c r="CTS14" s="44">
        <v>0</v>
      </c>
      <c r="CTT14" s="44" t="s">
        <v>216</v>
      </c>
      <c r="CTU14" s="44">
        <v>0</v>
      </c>
      <c r="CTV14" s="44" t="s">
        <v>216</v>
      </c>
      <c r="CTW14" s="44">
        <v>0</v>
      </c>
      <c r="CTX14" s="44" t="s">
        <v>216</v>
      </c>
      <c r="CTY14" s="44">
        <v>0</v>
      </c>
      <c r="CTZ14" s="44" t="s">
        <v>216</v>
      </c>
      <c r="CUA14" s="44">
        <v>0</v>
      </c>
      <c r="CUB14" s="44" t="s">
        <v>216</v>
      </c>
      <c r="CUC14" s="44">
        <v>0</v>
      </c>
      <c r="CUD14" s="44" t="s">
        <v>216</v>
      </c>
      <c r="CUE14" s="44">
        <v>0</v>
      </c>
      <c r="CUF14" s="44" t="s">
        <v>216</v>
      </c>
      <c r="CUG14" s="44">
        <v>0</v>
      </c>
      <c r="CUH14" s="44" t="s">
        <v>216</v>
      </c>
      <c r="CUI14" s="44">
        <v>0</v>
      </c>
      <c r="CUJ14" s="44" t="s">
        <v>216</v>
      </c>
      <c r="CUK14" s="44">
        <v>0</v>
      </c>
      <c r="CUL14" s="44" t="s">
        <v>216</v>
      </c>
      <c r="CUM14" s="44">
        <v>0</v>
      </c>
      <c r="CUN14" s="44" t="s">
        <v>216</v>
      </c>
      <c r="CUO14" s="44">
        <v>0</v>
      </c>
      <c r="CUP14" s="44" t="s">
        <v>216</v>
      </c>
      <c r="CUQ14" s="44">
        <v>0</v>
      </c>
      <c r="CUR14" s="44" t="s">
        <v>216</v>
      </c>
      <c r="CUS14" s="44">
        <v>0</v>
      </c>
      <c r="CUT14" s="44" t="s">
        <v>216</v>
      </c>
      <c r="CUU14" s="44">
        <v>0</v>
      </c>
      <c r="CUV14" s="44" t="s">
        <v>216</v>
      </c>
      <c r="CUW14" s="44">
        <v>0</v>
      </c>
      <c r="CUX14" s="44" t="s">
        <v>216</v>
      </c>
      <c r="CUY14" s="44">
        <v>0</v>
      </c>
      <c r="CUZ14" s="44" t="s">
        <v>216</v>
      </c>
      <c r="CVA14" s="44">
        <v>0</v>
      </c>
      <c r="CVB14" s="44" t="s">
        <v>216</v>
      </c>
      <c r="CVC14" s="44">
        <v>0</v>
      </c>
      <c r="CVD14" s="44" t="s">
        <v>216</v>
      </c>
      <c r="CVE14" s="44">
        <v>0</v>
      </c>
      <c r="CVF14" s="44" t="s">
        <v>216</v>
      </c>
      <c r="CVG14" s="44">
        <v>0</v>
      </c>
      <c r="CVH14" s="44" t="s">
        <v>216</v>
      </c>
      <c r="CVI14" s="44">
        <v>0</v>
      </c>
      <c r="CVJ14" s="44" t="s">
        <v>216</v>
      </c>
      <c r="CVK14" s="44">
        <v>0</v>
      </c>
      <c r="CVL14" s="44" t="s">
        <v>216</v>
      </c>
      <c r="CVM14" s="44">
        <v>0</v>
      </c>
      <c r="CVN14" s="44" t="s">
        <v>216</v>
      </c>
      <c r="CVO14" s="44">
        <v>0</v>
      </c>
      <c r="CVP14" s="44" t="s">
        <v>216</v>
      </c>
      <c r="CVQ14" s="44">
        <v>0</v>
      </c>
      <c r="CVR14" s="44" t="s">
        <v>216</v>
      </c>
      <c r="CVS14" s="44">
        <v>0</v>
      </c>
      <c r="CVT14" s="44" t="s">
        <v>216</v>
      </c>
      <c r="CVU14" s="44">
        <v>0</v>
      </c>
      <c r="CVV14" s="44" t="s">
        <v>216</v>
      </c>
      <c r="CVW14" s="44">
        <v>0</v>
      </c>
      <c r="CVX14" s="44" t="s">
        <v>216</v>
      </c>
      <c r="CVY14" s="44">
        <v>0</v>
      </c>
      <c r="CVZ14" s="44" t="s">
        <v>216</v>
      </c>
      <c r="CWA14" s="44">
        <v>0</v>
      </c>
      <c r="CWB14" s="44" t="s">
        <v>216</v>
      </c>
      <c r="CWC14" s="44">
        <v>0</v>
      </c>
      <c r="CWD14" s="44" t="s">
        <v>216</v>
      </c>
      <c r="CWE14" s="44">
        <v>0</v>
      </c>
      <c r="CWF14" s="44" t="s">
        <v>216</v>
      </c>
      <c r="CWG14" s="44">
        <v>0</v>
      </c>
      <c r="CWH14" s="44" t="s">
        <v>216</v>
      </c>
      <c r="CWI14" s="44">
        <v>0</v>
      </c>
      <c r="CWJ14" s="44" t="s">
        <v>216</v>
      </c>
      <c r="CWK14" s="44">
        <v>0</v>
      </c>
      <c r="CWL14" s="44" t="s">
        <v>216</v>
      </c>
      <c r="CWM14" s="44">
        <v>0</v>
      </c>
      <c r="CWN14" s="44" t="s">
        <v>216</v>
      </c>
      <c r="CWO14" s="44">
        <v>0</v>
      </c>
      <c r="CWP14" s="44" t="s">
        <v>216</v>
      </c>
      <c r="CWQ14" s="44">
        <v>0</v>
      </c>
      <c r="CWR14" s="44" t="s">
        <v>216</v>
      </c>
      <c r="CWS14" s="44">
        <v>0</v>
      </c>
      <c r="CWT14" s="44" t="s">
        <v>216</v>
      </c>
      <c r="CWU14" s="44">
        <v>0</v>
      </c>
      <c r="CWV14" s="44" t="s">
        <v>216</v>
      </c>
      <c r="CWW14" s="44">
        <v>0</v>
      </c>
      <c r="CWX14" s="44" t="s">
        <v>216</v>
      </c>
      <c r="CWY14" s="44">
        <v>0</v>
      </c>
      <c r="CWZ14" s="44" t="s">
        <v>216</v>
      </c>
      <c r="CXA14" s="44">
        <v>0</v>
      </c>
      <c r="CXB14" s="44" t="s">
        <v>216</v>
      </c>
      <c r="CXC14" s="44">
        <v>0</v>
      </c>
      <c r="CXD14" s="44" t="s">
        <v>216</v>
      </c>
      <c r="CXE14" s="44">
        <v>0</v>
      </c>
      <c r="CXF14" s="44" t="s">
        <v>216</v>
      </c>
      <c r="CXG14" s="44">
        <v>0</v>
      </c>
      <c r="CXH14" s="44" t="s">
        <v>216</v>
      </c>
      <c r="CXI14" s="44">
        <v>0</v>
      </c>
      <c r="CXJ14" s="44" t="s">
        <v>216</v>
      </c>
      <c r="CXK14" s="44">
        <v>0</v>
      </c>
      <c r="CXL14" s="44" t="s">
        <v>216</v>
      </c>
      <c r="CXM14" s="44">
        <v>0</v>
      </c>
      <c r="CXN14" s="44" t="s">
        <v>216</v>
      </c>
      <c r="CXO14" s="44">
        <v>0</v>
      </c>
      <c r="CXP14" s="44" t="s">
        <v>216</v>
      </c>
      <c r="CXQ14" s="44">
        <v>0</v>
      </c>
      <c r="CXR14" s="44" t="s">
        <v>216</v>
      </c>
      <c r="CXS14" s="44">
        <v>0</v>
      </c>
      <c r="CXT14" s="44" t="s">
        <v>216</v>
      </c>
      <c r="CXU14" s="44">
        <v>0</v>
      </c>
      <c r="CXV14" s="44" t="s">
        <v>216</v>
      </c>
      <c r="CXW14" s="44">
        <v>0</v>
      </c>
      <c r="CXX14" s="44" t="s">
        <v>216</v>
      </c>
      <c r="CXY14" s="44">
        <v>0</v>
      </c>
      <c r="CXZ14" s="44" t="s">
        <v>216</v>
      </c>
      <c r="CYA14" s="44">
        <v>0</v>
      </c>
      <c r="CYB14" s="44" t="s">
        <v>216</v>
      </c>
      <c r="CYC14" s="44">
        <v>0</v>
      </c>
      <c r="CYD14" s="44" t="s">
        <v>216</v>
      </c>
      <c r="CYE14" s="44">
        <v>0</v>
      </c>
      <c r="CYF14" s="44" t="s">
        <v>216</v>
      </c>
      <c r="CYG14" s="44">
        <v>0</v>
      </c>
      <c r="CYH14" s="44" t="s">
        <v>216</v>
      </c>
      <c r="CYI14" s="44">
        <v>0</v>
      </c>
      <c r="CYJ14" s="44" t="s">
        <v>216</v>
      </c>
      <c r="CYK14" s="44">
        <v>0</v>
      </c>
      <c r="CYL14" s="44" t="s">
        <v>216</v>
      </c>
      <c r="CYM14" s="44">
        <v>0</v>
      </c>
      <c r="CYN14" s="44" t="s">
        <v>216</v>
      </c>
      <c r="CYO14" s="44">
        <v>0</v>
      </c>
      <c r="CYP14" s="44" t="s">
        <v>216</v>
      </c>
      <c r="CYQ14" s="44">
        <v>0</v>
      </c>
      <c r="CYR14" s="44" t="s">
        <v>216</v>
      </c>
      <c r="CYS14" s="44">
        <v>0</v>
      </c>
      <c r="CYT14" s="44" t="s">
        <v>216</v>
      </c>
      <c r="CYU14" s="44">
        <v>0</v>
      </c>
      <c r="CYV14" s="44" t="s">
        <v>216</v>
      </c>
      <c r="CYW14" s="44">
        <v>0</v>
      </c>
      <c r="CYX14" s="44" t="s">
        <v>216</v>
      </c>
      <c r="CYY14" s="44">
        <v>0</v>
      </c>
      <c r="CYZ14" s="44" t="s">
        <v>216</v>
      </c>
      <c r="CZA14" s="44">
        <v>0</v>
      </c>
      <c r="CZB14" s="44" t="s">
        <v>216</v>
      </c>
      <c r="CZC14" s="44">
        <v>0</v>
      </c>
      <c r="CZD14" s="44" t="s">
        <v>216</v>
      </c>
      <c r="CZE14" s="44">
        <v>0</v>
      </c>
      <c r="CZF14" s="44" t="s">
        <v>216</v>
      </c>
      <c r="CZG14" s="44">
        <v>0</v>
      </c>
      <c r="CZH14" s="44" t="s">
        <v>216</v>
      </c>
      <c r="CZI14" s="44">
        <v>0</v>
      </c>
      <c r="CZJ14" s="44" t="s">
        <v>216</v>
      </c>
      <c r="CZK14" s="44">
        <v>0</v>
      </c>
      <c r="CZL14" s="44" t="s">
        <v>216</v>
      </c>
      <c r="CZM14" s="44">
        <v>0</v>
      </c>
      <c r="CZN14" s="44" t="s">
        <v>216</v>
      </c>
      <c r="CZO14" s="44">
        <v>0</v>
      </c>
      <c r="CZP14" s="44" t="s">
        <v>216</v>
      </c>
      <c r="CZQ14" s="44">
        <v>0</v>
      </c>
      <c r="CZR14" s="44" t="s">
        <v>216</v>
      </c>
      <c r="CZS14" s="44">
        <v>0</v>
      </c>
      <c r="CZT14" s="44" t="s">
        <v>216</v>
      </c>
      <c r="CZU14" s="44">
        <v>0</v>
      </c>
      <c r="CZV14" s="44" t="s">
        <v>216</v>
      </c>
      <c r="CZW14" s="44">
        <v>0</v>
      </c>
      <c r="CZX14" s="44" t="s">
        <v>216</v>
      </c>
      <c r="CZY14" s="44">
        <v>0</v>
      </c>
      <c r="CZZ14" s="44" t="s">
        <v>216</v>
      </c>
      <c r="DAA14" s="44">
        <v>0</v>
      </c>
      <c r="DAB14" s="44" t="s">
        <v>216</v>
      </c>
      <c r="DAC14" s="44">
        <v>0</v>
      </c>
      <c r="DAD14" s="44" t="s">
        <v>216</v>
      </c>
      <c r="DAE14" s="44">
        <v>0</v>
      </c>
      <c r="DAF14" s="44" t="s">
        <v>216</v>
      </c>
      <c r="DAG14" s="44">
        <v>0</v>
      </c>
      <c r="DAH14" s="44" t="s">
        <v>216</v>
      </c>
      <c r="DAI14" s="44">
        <v>0</v>
      </c>
      <c r="DAJ14" s="44" t="s">
        <v>216</v>
      </c>
      <c r="DAK14" s="44">
        <v>0</v>
      </c>
      <c r="DAL14" s="44" t="s">
        <v>216</v>
      </c>
      <c r="DAM14" s="44">
        <v>0</v>
      </c>
      <c r="DAN14" s="44" t="s">
        <v>216</v>
      </c>
      <c r="DAO14" s="44">
        <v>0</v>
      </c>
      <c r="DAP14" s="44" t="s">
        <v>216</v>
      </c>
      <c r="DAQ14" s="44">
        <v>0</v>
      </c>
      <c r="DAR14" s="44" t="s">
        <v>216</v>
      </c>
      <c r="DAS14" s="44">
        <v>0</v>
      </c>
      <c r="DAT14" s="44" t="s">
        <v>216</v>
      </c>
      <c r="DAU14" s="44">
        <v>0</v>
      </c>
      <c r="DAV14" s="44" t="s">
        <v>216</v>
      </c>
      <c r="DAW14" s="44">
        <v>0</v>
      </c>
      <c r="DAX14" s="44" t="s">
        <v>216</v>
      </c>
      <c r="DAY14" s="44">
        <v>0</v>
      </c>
      <c r="DAZ14" s="44" t="s">
        <v>216</v>
      </c>
      <c r="DBA14" s="44">
        <v>0</v>
      </c>
      <c r="DBB14" s="44" t="s">
        <v>216</v>
      </c>
      <c r="DBC14" s="44">
        <v>0</v>
      </c>
      <c r="DBD14" s="44" t="s">
        <v>216</v>
      </c>
      <c r="DBE14" s="44">
        <v>0</v>
      </c>
      <c r="DBF14" s="44" t="s">
        <v>216</v>
      </c>
      <c r="DBG14" s="44">
        <v>0</v>
      </c>
      <c r="DBH14" s="44" t="s">
        <v>216</v>
      </c>
      <c r="DBI14" s="44">
        <v>0</v>
      </c>
      <c r="DBJ14" s="44" t="s">
        <v>216</v>
      </c>
      <c r="DBK14" s="44">
        <v>0</v>
      </c>
      <c r="DBL14" s="44" t="s">
        <v>216</v>
      </c>
      <c r="DBM14" s="44">
        <v>0</v>
      </c>
      <c r="DBN14" s="44" t="s">
        <v>216</v>
      </c>
      <c r="DBO14" s="44">
        <v>0</v>
      </c>
      <c r="DBP14" s="44" t="s">
        <v>216</v>
      </c>
      <c r="DBQ14" s="44">
        <v>0</v>
      </c>
      <c r="DBR14" s="44" t="s">
        <v>216</v>
      </c>
      <c r="DBS14" s="44">
        <v>0</v>
      </c>
      <c r="DBT14" s="44" t="s">
        <v>216</v>
      </c>
      <c r="DBU14" s="44">
        <v>0</v>
      </c>
      <c r="DBV14" s="44" t="s">
        <v>216</v>
      </c>
      <c r="DBW14" s="44">
        <v>0</v>
      </c>
      <c r="DBX14" s="44" t="s">
        <v>216</v>
      </c>
      <c r="DBY14" s="44">
        <v>0</v>
      </c>
      <c r="DBZ14" s="44" t="s">
        <v>216</v>
      </c>
      <c r="DCA14" s="44">
        <v>0</v>
      </c>
      <c r="DCB14" s="44" t="s">
        <v>216</v>
      </c>
      <c r="DCC14" s="44">
        <v>0</v>
      </c>
      <c r="DCD14" s="44" t="s">
        <v>216</v>
      </c>
      <c r="DCE14" s="44">
        <v>0</v>
      </c>
      <c r="DCF14" s="44" t="s">
        <v>216</v>
      </c>
      <c r="DCG14" s="44">
        <v>0</v>
      </c>
      <c r="DCH14" s="44" t="s">
        <v>216</v>
      </c>
      <c r="DCI14" s="44">
        <v>0</v>
      </c>
      <c r="DCJ14" s="44" t="s">
        <v>216</v>
      </c>
      <c r="DCK14" s="44">
        <v>0</v>
      </c>
      <c r="DCL14" s="44" t="s">
        <v>216</v>
      </c>
      <c r="DCM14" s="44">
        <v>0</v>
      </c>
      <c r="DCN14" s="44" t="s">
        <v>216</v>
      </c>
      <c r="DCO14" s="44">
        <v>0</v>
      </c>
      <c r="DCP14" s="44" t="s">
        <v>216</v>
      </c>
      <c r="DCQ14" s="44">
        <v>0</v>
      </c>
      <c r="DCR14" s="44" t="s">
        <v>216</v>
      </c>
      <c r="DCS14" s="44">
        <v>0</v>
      </c>
      <c r="DCT14" s="44" t="s">
        <v>216</v>
      </c>
      <c r="DCU14" s="44">
        <v>0</v>
      </c>
      <c r="DCV14" s="44" t="s">
        <v>216</v>
      </c>
      <c r="DCW14" s="44">
        <v>0</v>
      </c>
      <c r="DCX14" s="44" t="s">
        <v>216</v>
      </c>
      <c r="DCY14" s="44">
        <v>0</v>
      </c>
      <c r="DCZ14" s="44" t="s">
        <v>216</v>
      </c>
      <c r="DDA14" s="44">
        <v>0</v>
      </c>
      <c r="DDB14" s="44" t="s">
        <v>216</v>
      </c>
      <c r="DDC14" s="44">
        <v>0</v>
      </c>
      <c r="DDD14" s="44" t="s">
        <v>216</v>
      </c>
      <c r="DDE14" s="44">
        <v>0</v>
      </c>
      <c r="DDF14" s="44" t="s">
        <v>216</v>
      </c>
      <c r="DDG14" s="44">
        <v>0</v>
      </c>
      <c r="DDH14" s="44" t="s">
        <v>216</v>
      </c>
      <c r="DDI14" s="44">
        <v>0</v>
      </c>
      <c r="DDJ14" s="44" t="s">
        <v>216</v>
      </c>
      <c r="DDK14" s="44">
        <v>0</v>
      </c>
      <c r="DDL14" s="44" t="s">
        <v>216</v>
      </c>
      <c r="DDM14" s="44">
        <v>0</v>
      </c>
      <c r="DDN14" s="44" t="s">
        <v>216</v>
      </c>
      <c r="DDO14" s="44">
        <v>0</v>
      </c>
      <c r="DDP14" s="44" t="s">
        <v>216</v>
      </c>
      <c r="DDQ14" s="44">
        <v>0</v>
      </c>
      <c r="DDR14" s="44" t="s">
        <v>216</v>
      </c>
      <c r="DDS14" s="44">
        <v>0</v>
      </c>
      <c r="DDT14" s="44" t="s">
        <v>216</v>
      </c>
      <c r="DDU14" s="44">
        <v>0</v>
      </c>
      <c r="DDV14" s="44" t="s">
        <v>216</v>
      </c>
      <c r="DDW14" s="44">
        <v>0</v>
      </c>
      <c r="DDX14" s="44" t="s">
        <v>216</v>
      </c>
      <c r="DDY14" s="44">
        <v>0</v>
      </c>
      <c r="DDZ14" s="44" t="s">
        <v>216</v>
      </c>
      <c r="DEA14" s="44">
        <v>0</v>
      </c>
      <c r="DEB14" s="44" t="s">
        <v>216</v>
      </c>
      <c r="DEC14" s="44">
        <v>0</v>
      </c>
      <c r="DED14" s="44" t="s">
        <v>216</v>
      </c>
      <c r="DEE14" s="44">
        <v>0</v>
      </c>
      <c r="DEF14" s="44" t="s">
        <v>216</v>
      </c>
      <c r="DEG14" s="44">
        <v>0</v>
      </c>
      <c r="DEH14" s="44" t="s">
        <v>216</v>
      </c>
      <c r="DEI14" s="44">
        <v>0</v>
      </c>
      <c r="DEJ14" s="44" t="s">
        <v>216</v>
      </c>
      <c r="DEK14" s="44">
        <v>0</v>
      </c>
      <c r="DEL14" s="44" t="s">
        <v>216</v>
      </c>
      <c r="DEM14" s="44">
        <v>0</v>
      </c>
      <c r="DEN14" s="44" t="s">
        <v>216</v>
      </c>
      <c r="DEO14" s="44">
        <v>0</v>
      </c>
      <c r="DEP14" s="44" t="s">
        <v>216</v>
      </c>
      <c r="DEQ14" s="44">
        <v>0</v>
      </c>
      <c r="DER14" s="44" t="s">
        <v>216</v>
      </c>
      <c r="DES14" s="44">
        <v>0</v>
      </c>
      <c r="DET14" s="44" t="s">
        <v>216</v>
      </c>
      <c r="DEU14" s="44">
        <v>0</v>
      </c>
      <c r="DEV14" s="44" t="s">
        <v>216</v>
      </c>
      <c r="DEW14" s="44">
        <v>0</v>
      </c>
      <c r="DEX14" s="44" t="s">
        <v>216</v>
      </c>
      <c r="DEY14" s="44">
        <v>0</v>
      </c>
      <c r="DEZ14" s="44" t="s">
        <v>216</v>
      </c>
      <c r="DFA14" s="44">
        <v>0</v>
      </c>
      <c r="DFB14" s="44" t="s">
        <v>216</v>
      </c>
      <c r="DFC14" s="44">
        <v>0</v>
      </c>
      <c r="DFD14" s="44" t="s">
        <v>216</v>
      </c>
      <c r="DFE14" s="44">
        <v>0</v>
      </c>
      <c r="DFF14" s="44" t="s">
        <v>216</v>
      </c>
      <c r="DFG14" s="44">
        <v>0</v>
      </c>
      <c r="DFH14" s="44" t="s">
        <v>216</v>
      </c>
      <c r="DFI14" s="44">
        <v>0</v>
      </c>
      <c r="DFJ14" s="44" t="s">
        <v>216</v>
      </c>
      <c r="DFK14" s="44">
        <v>0</v>
      </c>
      <c r="DFL14" s="44" t="s">
        <v>216</v>
      </c>
      <c r="DFM14" s="44">
        <v>0</v>
      </c>
      <c r="DFN14" s="44" t="s">
        <v>216</v>
      </c>
      <c r="DFO14" s="44">
        <v>0</v>
      </c>
      <c r="DFP14" s="44" t="s">
        <v>216</v>
      </c>
      <c r="DFQ14" s="44">
        <v>0</v>
      </c>
      <c r="DFR14" s="44" t="s">
        <v>216</v>
      </c>
      <c r="DFS14" s="44">
        <v>0</v>
      </c>
      <c r="DFT14" s="44" t="s">
        <v>216</v>
      </c>
      <c r="DFU14" s="44">
        <v>0</v>
      </c>
      <c r="DFV14" s="44" t="s">
        <v>216</v>
      </c>
      <c r="DFW14" s="44">
        <v>0</v>
      </c>
      <c r="DFX14" s="44" t="s">
        <v>216</v>
      </c>
      <c r="DFY14" s="44">
        <v>0</v>
      </c>
      <c r="DFZ14" s="44" t="s">
        <v>216</v>
      </c>
      <c r="DGA14" s="44">
        <v>0</v>
      </c>
      <c r="DGB14" s="44" t="s">
        <v>216</v>
      </c>
      <c r="DGC14" s="44">
        <v>0</v>
      </c>
      <c r="DGD14" s="44" t="s">
        <v>216</v>
      </c>
      <c r="DGE14" s="44">
        <v>0</v>
      </c>
      <c r="DGF14" s="44" t="s">
        <v>216</v>
      </c>
      <c r="DGG14" s="44">
        <v>0</v>
      </c>
      <c r="DGH14" s="44" t="s">
        <v>216</v>
      </c>
      <c r="DGI14" s="44">
        <v>0</v>
      </c>
      <c r="DGJ14" s="44" t="s">
        <v>216</v>
      </c>
      <c r="DGK14" s="44">
        <v>0</v>
      </c>
      <c r="DGL14" s="44" t="s">
        <v>216</v>
      </c>
      <c r="DGM14" s="44">
        <v>0</v>
      </c>
      <c r="DGN14" s="44" t="s">
        <v>216</v>
      </c>
      <c r="DGO14" s="44">
        <v>0</v>
      </c>
      <c r="DGP14" s="44" t="s">
        <v>216</v>
      </c>
      <c r="DGQ14" s="44">
        <v>0</v>
      </c>
      <c r="DGR14" s="44" t="s">
        <v>216</v>
      </c>
      <c r="DGS14" s="44">
        <v>0</v>
      </c>
      <c r="DGT14" s="44" t="s">
        <v>216</v>
      </c>
      <c r="DGU14" s="44">
        <v>0</v>
      </c>
      <c r="DGV14" s="44" t="s">
        <v>216</v>
      </c>
      <c r="DGW14" s="44">
        <v>0</v>
      </c>
      <c r="DGX14" s="44" t="s">
        <v>216</v>
      </c>
      <c r="DGY14" s="44">
        <v>0</v>
      </c>
      <c r="DGZ14" s="44" t="s">
        <v>216</v>
      </c>
      <c r="DHA14" s="44">
        <v>0</v>
      </c>
      <c r="DHB14" s="44" t="s">
        <v>216</v>
      </c>
      <c r="DHC14" s="44">
        <v>0</v>
      </c>
      <c r="DHD14" s="44" t="s">
        <v>216</v>
      </c>
      <c r="DHE14" s="44">
        <v>0</v>
      </c>
      <c r="DHF14" s="44" t="s">
        <v>216</v>
      </c>
      <c r="DHG14" s="44">
        <v>0</v>
      </c>
      <c r="DHH14" s="44" t="s">
        <v>216</v>
      </c>
      <c r="DHI14" s="44">
        <v>0</v>
      </c>
      <c r="DHJ14" s="44" t="s">
        <v>216</v>
      </c>
      <c r="DHK14" s="44">
        <v>0</v>
      </c>
      <c r="DHL14" s="44" t="s">
        <v>216</v>
      </c>
      <c r="DHM14" s="44">
        <v>0</v>
      </c>
      <c r="DHN14" s="44" t="s">
        <v>216</v>
      </c>
      <c r="DHO14" s="44">
        <v>0</v>
      </c>
      <c r="DHP14" s="44" t="s">
        <v>216</v>
      </c>
      <c r="DHQ14" s="44">
        <v>0</v>
      </c>
      <c r="DHR14" s="44" t="s">
        <v>216</v>
      </c>
      <c r="DHS14" s="44">
        <v>0</v>
      </c>
      <c r="DHT14" s="44" t="s">
        <v>216</v>
      </c>
      <c r="DHU14" s="44">
        <v>0</v>
      </c>
      <c r="DHV14" s="44" t="s">
        <v>216</v>
      </c>
      <c r="DHW14" s="44">
        <v>0</v>
      </c>
      <c r="DHX14" s="44" t="s">
        <v>216</v>
      </c>
      <c r="DHY14" s="44">
        <v>0</v>
      </c>
      <c r="DHZ14" s="44" t="s">
        <v>216</v>
      </c>
      <c r="DIA14" s="44">
        <v>0</v>
      </c>
      <c r="DIB14" s="44" t="s">
        <v>216</v>
      </c>
      <c r="DIC14" s="44">
        <v>0</v>
      </c>
      <c r="DID14" s="44" t="s">
        <v>216</v>
      </c>
      <c r="DIE14" s="44">
        <v>0</v>
      </c>
      <c r="DIF14" s="44" t="s">
        <v>216</v>
      </c>
      <c r="DIG14" s="44">
        <v>0</v>
      </c>
      <c r="DIH14" s="44" t="s">
        <v>216</v>
      </c>
      <c r="DII14" s="44">
        <v>0</v>
      </c>
      <c r="DIJ14" s="44" t="s">
        <v>216</v>
      </c>
      <c r="DIK14" s="44">
        <v>0</v>
      </c>
      <c r="DIL14" s="44" t="s">
        <v>216</v>
      </c>
      <c r="DIM14" s="44">
        <v>0</v>
      </c>
      <c r="DIN14" s="44" t="s">
        <v>216</v>
      </c>
      <c r="DIO14" s="44">
        <v>0</v>
      </c>
      <c r="DIP14" s="44" t="s">
        <v>216</v>
      </c>
      <c r="DIQ14" s="44">
        <v>0</v>
      </c>
      <c r="DIR14" s="44" t="s">
        <v>216</v>
      </c>
      <c r="DIS14" s="44">
        <v>0</v>
      </c>
      <c r="DIT14" s="44" t="s">
        <v>216</v>
      </c>
      <c r="DIU14" s="44">
        <v>0</v>
      </c>
      <c r="DIV14" s="44" t="s">
        <v>216</v>
      </c>
      <c r="DIW14" s="44">
        <v>0</v>
      </c>
      <c r="DIX14" s="44" t="s">
        <v>216</v>
      </c>
      <c r="DIY14" s="44">
        <v>0</v>
      </c>
      <c r="DIZ14" s="44" t="s">
        <v>216</v>
      </c>
      <c r="DJA14" s="44">
        <v>0</v>
      </c>
      <c r="DJB14" s="44" t="s">
        <v>216</v>
      </c>
      <c r="DJC14" s="44">
        <v>0</v>
      </c>
      <c r="DJD14" s="44" t="s">
        <v>216</v>
      </c>
      <c r="DJE14" s="44">
        <v>0</v>
      </c>
      <c r="DJF14" s="44" t="s">
        <v>216</v>
      </c>
      <c r="DJG14" s="44">
        <v>0</v>
      </c>
      <c r="DJH14" s="44" t="s">
        <v>216</v>
      </c>
      <c r="DJI14" s="44">
        <v>0</v>
      </c>
      <c r="DJJ14" s="44" t="s">
        <v>216</v>
      </c>
      <c r="DJK14" s="44">
        <v>0</v>
      </c>
      <c r="DJL14" s="44" t="s">
        <v>216</v>
      </c>
      <c r="DJM14" s="44">
        <v>0</v>
      </c>
      <c r="DJN14" s="44" t="s">
        <v>216</v>
      </c>
      <c r="DJO14" s="44">
        <v>0</v>
      </c>
      <c r="DJP14" s="44" t="s">
        <v>216</v>
      </c>
      <c r="DJQ14" s="44">
        <v>0</v>
      </c>
      <c r="DJR14" s="44" t="s">
        <v>216</v>
      </c>
      <c r="DJS14" s="44">
        <v>0</v>
      </c>
      <c r="DJT14" s="44" t="s">
        <v>216</v>
      </c>
      <c r="DJU14" s="44">
        <v>0</v>
      </c>
      <c r="DJV14" s="44" t="s">
        <v>216</v>
      </c>
      <c r="DJW14" s="44">
        <v>0</v>
      </c>
      <c r="DJX14" s="44" t="s">
        <v>216</v>
      </c>
      <c r="DJY14" s="44">
        <v>0</v>
      </c>
      <c r="DJZ14" s="44" t="s">
        <v>216</v>
      </c>
      <c r="DKA14" s="44">
        <v>0</v>
      </c>
      <c r="DKB14" s="44" t="s">
        <v>216</v>
      </c>
      <c r="DKC14" s="44">
        <v>0</v>
      </c>
      <c r="DKD14" s="44" t="s">
        <v>216</v>
      </c>
      <c r="DKE14" s="44">
        <v>0</v>
      </c>
      <c r="DKF14" s="44" t="s">
        <v>216</v>
      </c>
      <c r="DKG14" s="44">
        <v>0</v>
      </c>
      <c r="DKH14" s="44" t="s">
        <v>216</v>
      </c>
      <c r="DKI14" s="44">
        <v>0</v>
      </c>
      <c r="DKJ14" s="44" t="s">
        <v>216</v>
      </c>
      <c r="DKK14" s="44">
        <v>0</v>
      </c>
      <c r="DKL14" s="44" t="s">
        <v>216</v>
      </c>
      <c r="DKM14" s="44">
        <v>0</v>
      </c>
      <c r="DKN14" s="44" t="s">
        <v>216</v>
      </c>
      <c r="DKO14" s="44">
        <v>0</v>
      </c>
      <c r="DKP14" s="44" t="s">
        <v>216</v>
      </c>
      <c r="DKQ14" s="44">
        <v>0</v>
      </c>
      <c r="DKR14" s="44" t="s">
        <v>216</v>
      </c>
      <c r="DKS14" s="44">
        <v>0</v>
      </c>
      <c r="DKT14" s="44" t="s">
        <v>216</v>
      </c>
      <c r="DKU14" s="44">
        <v>0</v>
      </c>
      <c r="DKV14" s="44" t="s">
        <v>216</v>
      </c>
      <c r="DKW14" s="44">
        <v>0</v>
      </c>
      <c r="DKX14" s="44" t="s">
        <v>216</v>
      </c>
      <c r="DKY14" s="44">
        <v>0</v>
      </c>
      <c r="DKZ14" s="44" t="s">
        <v>216</v>
      </c>
      <c r="DLA14" s="44">
        <v>0</v>
      </c>
      <c r="DLB14" s="44" t="s">
        <v>216</v>
      </c>
      <c r="DLC14" s="44">
        <v>0</v>
      </c>
      <c r="DLD14" s="44" t="s">
        <v>216</v>
      </c>
      <c r="DLE14" s="44">
        <v>0</v>
      </c>
      <c r="DLF14" s="44" t="s">
        <v>216</v>
      </c>
      <c r="DLG14" s="44">
        <v>0</v>
      </c>
      <c r="DLH14" s="44" t="s">
        <v>216</v>
      </c>
      <c r="DLI14" s="44">
        <v>0</v>
      </c>
      <c r="DLJ14" s="44" t="s">
        <v>216</v>
      </c>
      <c r="DLK14" s="44">
        <v>0</v>
      </c>
      <c r="DLL14" s="44" t="s">
        <v>216</v>
      </c>
      <c r="DLM14" s="44">
        <v>0</v>
      </c>
      <c r="DLN14" s="44" t="s">
        <v>216</v>
      </c>
      <c r="DLO14" s="44">
        <v>0</v>
      </c>
      <c r="DLP14" s="44" t="s">
        <v>216</v>
      </c>
      <c r="DLQ14" s="44">
        <v>0</v>
      </c>
      <c r="DLR14" s="44" t="s">
        <v>216</v>
      </c>
      <c r="DLS14" s="44">
        <v>0</v>
      </c>
      <c r="DLT14" s="44" t="s">
        <v>216</v>
      </c>
      <c r="DLU14" s="44">
        <v>0</v>
      </c>
      <c r="DLV14" s="44" t="s">
        <v>216</v>
      </c>
      <c r="DLW14" s="44">
        <v>0</v>
      </c>
      <c r="DLX14" s="44" t="s">
        <v>216</v>
      </c>
      <c r="DLY14" s="44">
        <v>0</v>
      </c>
      <c r="DLZ14" s="44" t="s">
        <v>216</v>
      </c>
      <c r="DMA14" s="44">
        <v>0</v>
      </c>
      <c r="DMB14" s="44" t="s">
        <v>216</v>
      </c>
      <c r="DMC14" s="44">
        <v>0</v>
      </c>
      <c r="DMD14" s="44" t="s">
        <v>216</v>
      </c>
      <c r="DME14" s="44">
        <v>0</v>
      </c>
      <c r="DMF14" s="44" t="s">
        <v>216</v>
      </c>
      <c r="DMG14" s="44">
        <v>0</v>
      </c>
      <c r="DMH14" s="44" t="s">
        <v>216</v>
      </c>
      <c r="DMI14" s="44">
        <v>0</v>
      </c>
      <c r="DMJ14" s="44" t="s">
        <v>216</v>
      </c>
      <c r="DMK14" s="44">
        <v>0</v>
      </c>
      <c r="DML14" s="44" t="s">
        <v>216</v>
      </c>
      <c r="DMM14" s="44">
        <v>0</v>
      </c>
      <c r="DMN14" s="44" t="s">
        <v>216</v>
      </c>
      <c r="DMO14" s="44">
        <v>0</v>
      </c>
      <c r="DMP14" s="44" t="s">
        <v>216</v>
      </c>
      <c r="DMQ14" s="44">
        <v>0</v>
      </c>
      <c r="DMR14" s="44" t="s">
        <v>216</v>
      </c>
      <c r="DMS14" s="44">
        <v>0</v>
      </c>
      <c r="DMT14" s="44" t="s">
        <v>216</v>
      </c>
      <c r="DMU14" s="44">
        <v>0</v>
      </c>
      <c r="DMV14" s="44" t="s">
        <v>216</v>
      </c>
      <c r="DMW14" s="44">
        <v>0</v>
      </c>
      <c r="DMX14" s="44" t="s">
        <v>216</v>
      </c>
      <c r="DMY14" s="44">
        <v>0</v>
      </c>
      <c r="DMZ14" s="44" t="s">
        <v>216</v>
      </c>
      <c r="DNA14" s="44">
        <v>0</v>
      </c>
      <c r="DNB14" s="44" t="s">
        <v>216</v>
      </c>
      <c r="DNC14" s="44">
        <v>0</v>
      </c>
      <c r="DND14" s="44" t="s">
        <v>216</v>
      </c>
      <c r="DNE14" s="44">
        <v>0</v>
      </c>
      <c r="DNF14" s="44" t="s">
        <v>216</v>
      </c>
      <c r="DNG14" s="44">
        <v>0</v>
      </c>
      <c r="DNH14" s="44" t="s">
        <v>216</v>
      </c>
      <c r="DNI14" s="44">
        <v>0</v>
      </c>
      <c r="DNJ14" s="44" t="s">
        <v>216</v>
      </c>
      <c r="DNK14" s="44">
        <v>0</v>
      </c>
      <c r="DNL14" s="44" t="s">
        <v>216</v>
      </c>
      <c r="DNM14" s="44">
        <v>0</v>
      </c>
      <c r="DNN14" s="44" t="s">
        <v>216</v>
      </c>
      <c r="DNO14" s="44">
        <v>0</v>
      </c>
      <c r="DNP14" s="44" t="s">
        <v>216</v>
      </c>
      <c r="DNQ14" s="44">
        <v>0</v>
      </c>
      <c r="DNR14" s="44" t="s">
        <v>216</v>
      </c>
      <c r="DNS14" s="44">
        <v>0</v>
      </c>
      <c r="DNT14" s="44" t="s">
        <v>216</v>
      </c>
      <c r="DNU14" s="44">
        <v>0</v>
      </c>
      <c r="DNV14" s="44" t="s">
        <v>216</v>
      </c>
      <c r="DNW14" s="44">
        <v>0</v>
      </c>
      <c r="DNX14" s="44" t="s">
        <v>216</v>
      </c>
      <c r="DNY14" s="44">
        <v>0</v>
      </c>
      <c r="DNZ14" s="44" t="s">
        <v>216</v>
      </c>
      <c r="DOA14" s="44">
        <v>0</v>
      </c>
      <c r="DOB14" s="44" t="s">
        <v>216</v>
      </c>
      <c r="DOC14" s="44">
        <v>0</v>
      </c>
      <c r="DOD14" s="44" t="s">
        <v>216</v>
      </c>
      <c r="DOE14" s="44">
        <v>0</v>
      </c>
      <c r="DOF14" s="44" t="s">
        <v>216</v>
      </c>
      <c r="DOG14" s="44">
        <v>0</v>
      </c>
      <c r="DOH14" s="44" t="s">
        <v>216</v>
      </c>
      <c r="DOI14" s="44">
        <v>0</v>
      </c>
      <c r="DOJ14" s="44" t="s">
        <v>216</v>
      </c>
      <c r="DOK14" s="44">
        <v>0</v>
      </c>
      <c r="DOL14" s="44" t="s">
        <v>216</v>
      </c>
      <c r="DOM14" s="44">
        <v>0</v>
      </c>
      <c r="DON14" s="44" t="s">
        <v>216</v>
      </c>
      <c r="DOO14" s="44">
        <v>0</v>
      </c>
      <c r="DOP14" s="44" t="s">
        <v>216</v>
      </c>
      <c r="DOQ14" s="44">
        <v>0</v>
      </c>
      <c r="DOR14" s="44" t="s">
        <v>216</v>
      </c>
      <c r="DOS14" s="44">
        <v>0</v>
      </c>
      <c r="DOT14" s="44" t="s">
        <v>216</v>
      </c>
      <c r="DOU14" s="44">
        <v>0</v>
      </c>
      <c r="DOV14" s="44" t="s">
        <v>216</v>
      </c>
      <c r="DOW14" s="44">
        <v>0</v>
      </c>
      <c r="DOX14" s="44" t="s">
        <v>216</v>
      </c>
      <c r="DOY14" s="44">
        <v>0</v>
      </c>
      <c r="DOZ14" s="44" t="s">
        <v>216</v>
      </c>
      <c r="DPA14" s="44">
        <v>0</v>
      </c>
      <c r="DPB14" s="44" t="s">
        <v>216</v>
      </c>
      <c r="DPC14" s="44">
        <v>0</v>
      </c>
      <c r="DPD14" s="44" t="s">
        <v>216</v>
      </c>
      <c r="DPE14" s="44">
        <v>0</v>
      </c>
      <c r="DPF14" s="44" t="s">
        <v>216</v>
      </c>
      <c r="DPG14" s="44">
        <v>0</v>
      </c>
      <c r="DPH14" s="44" t="s">
        <v>216</v>
      </c>
      <c r="DPI14" s="44">
        <v>0</v>
      </c>
      <c r="DPJ14" s="44" t="s">
        <v>216</v>
      </c>
      <c r="DPK14" s="44">
        <v>0</v>
      </c>
      <c r="DPL14" s="44" t="s">
        <v>216</v>
      </c>
      <c r="DPM14" s="44">
        <v>0</v>
      </c>
      <c r="DPN14" s="44" t="s">
        <v>216</v>
      </c>
      <c r="DPO14" s="44">
        <v>0</v>
      </c>
      <c r="DPP14" s="44" t="s">
        <v>216</v>
      </c>
      <c r="DPQ14" s="44">
        <v>0</v>
      </c>
      <c r="DPR14" s="44" t="s">
        <v>216</v>
      </c>
      <c r="DPS14" s="44">
        <v>0</v>
      </c>
      <c r="DPT14" s="44" t="s">
        <v>216</v>
      </c>
      <c r="DPU14" s="44">
        <v>0</v>
      </c>
      <c r="DPV14" s="44" t="s">
        <v>216</v>
      </c>
      <c r="DPW14" s="44">
        <v>0</v>
      </c>
      <c r="DPX14" s="44" t="s">
        <v>216</v>
      </c>
      <c r="DPY14" s="44">
        <v>0</v>
      </c>
      <c r="DPZ14" s="44" t="s">
        <v>216</v>
      </c>
      <c r="DQA14" s="44">
        <v>0</v>
      </c>
      <c r="DQB14" s="44" t="s">
        <v>216</v>
      </c>
      <c r="DQC14" s="44">
        <v>0</v>
      </c>
      <c r="DQD14" s="44" t="s">
        <v>216</v>
      </c>
      <c r="DQE14" s="44">
        <v>0</v>
      </c>
      <c r="DQF14" s="44" t="s">
        <v>216</v>
      </c>
      <c r="DQG14" s="44">
        <v>0</v>
      </c>
      <c r="DQH14" s="44" t="s">
        <v>216</v>
      </c>
      <c r="DQI14" s="44">
        <v>0</v>
      </c>
      <c r="DQJ14" s="44" t="s">
        <v>216</v>
      </c>
      <c r="DQK14" s="44">
        <v>0</v>
      </c>
      <c r="DQL14" s="44" t="s">
        <v>216</v>
      </c>
      <c r="DQM14" s="44">
        <v>0</v>
      </c>
      <c r="DQN14" s="44" t="s">
        <v>216</v>
      </c>
      <c r="DQO14" s="44">
        <v>0</v>
      </c>
      <c r="DQP14" s="44" t="s">
        <v>216</v>
      </c>
      <c r="DQQ14" s="44">
        <v>0</v>
      </c>
      <c r="DQR14" s="44" t="s">
        <v>216</v>
      </c>
      <c r="DQS14" s="44">
        <v>0</v>
      </c>
      <c r="DQT14" s="44" t="s">
        <v>216</v>
      </c>
      <c r="DQU14" s="44">
        <v>0</v>
      </c>
      <c r="DQV14" s="44" t="s">
        <v>216</v>
      </c>
      <c r="DQW14" s="44">
        <v>0</v>
      </c>
      <c r="DQX14" s="44" t="s">
        <v>216</v>
      </c>
      <c r="DQY14" s="44">
        <v>0</v>
      </c>
      <c r="DQZ14" s="44" t="s">
        <v>216</v>
      </c>
      <c r="DRA14" s="44">
        <v>0</v>
      </c>
      <c r="DRB14" s="44" t="s">
        <v>216</v>
      </c>
      <c r="DRC14" s="44">
        <v>0</v>
      </c>
      <c r="DRD14" s="44" t="s">
        <v>216</v>
      </c>
      <c r="DRE14" s="44">
        <v>0</v>
      </c>
      <c r="DRF14" s="44" t="s">
        <v>216</v>
      </c>
      <c r="DRG14" s="44">
        <v>0</v>
      </c>
      <c r="DRH14" s="44" t="s">
        <v>216</v>
      </c>
      <c r="DRI14" s="44">
        <v>0</v>
      </c>
      <c r="DRJ14" s="44" t="s">
        <v>216</v>
      </c>
      <c r="DRK14" s="44">
        <v>0</v>
      </c>
      <c r="DRL14" s="44" t="s">
        <v>216</v>
      </c>
      <c r="DRM14" s="44">
        <v>0</v>
      </c>
      <c r="DRN14" s="44" t="s">
        <v>216</v>
      </c>
      <c r="DRO14" s="44">
        <v>0</v>
      </c>
      <c r="DRP14" s="44" t="s">
        <v>216</v>
      </c>
      <c r="DRQ14" s="44">
        <v>0</v>
      </c>
      <c r="DRR14" s="44" t="s">
        <v>216</v>
      </c>
      <c r="DRS14" s="44">
        <v>0</v>
      </c>
      <c r="DRT14" s="44" t="s">
        <v>216</v>
      </c>
      <c r="DRU14" s="44">
        <v>0</v>
      </c>
      <c r="DRV14" s="44" t="s">
        <v>216</v>
      </c>
      <c r="DRW14" s="44">
        <v>0</v>
      </c>
      <c r="DRX14" s="44" t="s">
        <v>216</v>
      </c>
      <c r="DRY14" s="44">
        <v>0</v>
      </c>
      <c r="DRZ14" s="44" t="s">
        <v>216</v>
      </c>
      <c r="DSA14" s="44">
        <v>0</v>
      </c>
      <c r="DSB14" s="44" t="s">
        <v>216</v>
      </c>
      <c r="DSC14" s="44">
        <v>0</v>
      </c>
      <c r="DSD14" s="44" t="s">
        <v>216</v>
      </c>
      <c r="DSE14" s="44">
        <v>0</v>
      </c>
      <c r="DSF14" s="44" t="s">
        <v>216</v>
      </c>
      <c r="DSG14" s="44">
        <v>0</v>
      </c>
      <c r="DSH14" s="44" t="s">
        <v>216</v>
      </c>
      <c r="DSI14" s="44">
        <v>0</v>
      </c>
      <c r="DSJ14" s="44" t="s">
        <v>216</v>
      </c>
      <c r="DSK14" s="44">
        <v>0</v>
      </c>
      <c r="DSL14" s="44" t="s">
        <v>216</v>
      </c>
      <c r="DSM14" s="44">
        <v>0</v>
      </c>
      <c r="DSN14" s="44" t="s">
        <v>216</v>
      </c>
      <c r="DSO14" s="44">
        <v>0</v>
      </c>
      <c r="DSP14" s="44" t="s">
        <v>216</v>
      </c>
      <c r="DSQ14" s="44">
        <v>0</v>
      </c>
      <c r="DSR14" s="44" t="s">
        <v>216</v>
      </c>
      <c r="DSS14" s="44">
        <v>0</v>
      </c>
      <c r="DST14" s="44" t="s">
        <v>216</v>
      </c>
      <c r="DSU14" s="44">
        <v>0</v>
      </c>
      <c r="DSV14" s="44" t="s">
        <v>216</v>
      </c>
      <c r="DSW14" s="44">
        <v>0</v>
      </c>
      <c r="DSX14" s="44" t="s">
        <v>216</v>
      </c>
      <c r="DSY14" s="44">
        <v>0</v>
      </c>
      <c r="DSZ14" s="44" t="s">
        <v>216</v>
      </c>
      <c r="DTA14" s="44">
        <v>0</v>
      </c>
      <c r="DTB14" s="44" t="s">
        <v>216</v>
      </c>
      <c r="DTC14" s="44">
        <v>0</v>
      </c>
      <c r="DTD14" s="44" t="s">
        <v>216</v>
      </c>
      <c r="DTE14" s="44">
        <v>0</v>
      </c>
      <c r="DTF14" s="44" t="s">
        <v>216</v>
      </c>
      <c r="DTG14" s="44">
        <v>0</v>
      </c>
      <c r="DTH14" s="44" t="s">
        <v>216</v>
      </c>
      <c r="DTI14" s="44">
        <v>0</v>
      </c>
      <c r="DTJ14" s="44" t="s">
        <v>216</v>
      </c>
      <c r="DTK14" s="44">
        <v>0</v>
      </c>
      <c r="DTL14" s="44" t="s">
        <v>216</v>
      </c>
      <c r="DTM14" s="44">
        <v>0</v>
      </c>
      <c r="DTN14" s="44" t="s">
        <v>216</v>
      </c>
      <c r="DTO14" s="44">
        <v>0</v>
      </c>
      <c r="DTP14" s="44" t="s">
        <v>216</v>
      </c>
      <c r="DTQ14" s="44">
        <v>0</v>
      </c>
      <c r="DTR14" s="44" t="s">
        <v>216</v>
      </c>
      <c r="DTS14" s="44">
        <v>0</v>
      </c>
      <c r="DTT14" s="44" t="s">
        <v>216</v>
      </c>
      <c r="DTU14" s="44">
        <v>0</v>
      </c>
      <c r="DTV14" s="44" t="s">
        <v>216</v>
      </c>
      <c r="DTW14" s="44">
        <v>0</v>
      </c>
      <c r="DTX14" s="44" t="s">
        <v>216</v>
      </c>
      <c r="DTY14" s="44">
        <v>0</v>
      </c>
      <c r="DTZ14" s="44" t="s">
        <v>216</v>
      </c>
      <c r="DUA14" s="44">
        <v>0</v>
      </c>
      <c r="DUB14" s="44" t="s">
        <v>216</v>
      </c>
      <c r="DUC14" s="44">
        <v>0</v>
      </c>
      <c r="DUD14" s="44" t="s">
        <v>216</v>
      </c>
      <c r="DUE14" s="44">
        <v>0</v>
      </c>
      <c r="DUF14" s="44" t="s">
        <v>216</v>
      </c>
      <c r="DUG14" s="44">
        <v>0</v>
      </c>
      <c r="DUH14" s="44" t="s">
        <v>216</v>
      </c>
      <c r="DUI14" s="44">
        <v>0</v>
      </c>
      <c r="DUJ14" s="44" t="s">
        <v>216</v>
      </c>
      <c r="DUK14" s="44">
        <v>0</v>
      </c>
      <c r="DUL14" s="44" t="s">
        <v>216</v>
      </c>
      <c r="DUM14" s="44">
        <v>0</v>
      </c>
      <c r="DUN14" s="44" t="s">
        <v>216</v>
      </c>
      <c r="DUO14" s="44">
        <v>0</v>
      </c>
      <c r="DUP14" s="44" t="s">
        <v>216</v>
      </c>
      <c r="DUQ14" s="44">
        <v>0</v>
      </c>
      <c r="DUR14" s="44" t="s">
        <v>216</v>
      </c>
      <c r="DUS14" s="44">
        <v>0</v>
      </c>
      <c r="DUT14" s="44" t="s">
        <v>216</v>
      </c>
      <c r="DUU14" s="44">
        <v>0</v>
      </c>
      <c r="DUV14" s="44" t="s">
        <v>216</v>
      </c>
      <c r="DUW14" s="44">
        <v>0</v>
      </c>
      <c r="DUX14" s="44" t="s">
        <v>216</v>
      </c>
      <c r="DUY14" s="44">
        <v>0</v>
      </c>
      <c r="DUZ14" s="44" t="s">
        <v>216</v>
      </c>
      <c r="DVA14" s="44">
        <v>0</v>
      </c>
      <c r="DVB14" s="44" t="s">
        <v>216</v>
      </c>
      <c r="DVC14" s="44">
        <v>0</v>
      </c>
      <c r="DVD14" s="44" t="s">
        <v>216</v>
      </c>
      <c r="DVE14" s="44">
        <v>0</v>
      </c>
      <c r="DVF14" s="44" t="s">
        <v>216</v>
      </c>
      <c r="DVG14" s="44">
        <v>0</v>
      </c>
      <c r="DVH14" s="44" t="s">
        <v>216</v>
      </c>
      <c r="DVI14" s="44">
        <v>0</v>
      </c>
      <c r="DVJ14" s="44" t="s">
        <v>216</v>
      </c>
      <c r="DVK14" s="44">
        <v>0</v>
      </c>
      <c r="DVL14" s="44" t="s">
        <v>216</v>
      </c>
      <c r="DVM14" s="44">
        <v>0</v>
      </c>
      <c r="DVN14" s="44" t="s">
        <v>216</v>
      </c>
      <c r="DVO14" s="44">
        <v>0</v>
      </c>
      <c r="DVP14" s="44" t="s">
        <v>216</v>
      </c>
      <c r="DVQ14" s="44">
        <v>0</v>
      </c>
      <c r="DVR14" s="44" t="s">
        <v>216</v>
      </c>
      <c r="DVS14" s="44">
        <v>0</v>
      </c>
      <c r="DVT14" s="44" t="s">
        <v>216</v>
      </c>
      <c r="DVU14" s="44">
        <v>0</v>
      </c>
      <c r="DVV14" s="44" t="s">
        <v>216</v>
      </c>
      <c r="DVW14" s="44">
        <v>0</v>
      </c>
      <c r="DVX14" s="44" t="s">
        <v>216</v>
      </c>
      <c r="DVY14" s="44">
        <v>0</v>
      </c>
      <c r="DVZ14" s="44" t="s">
        <v>216</v>
      </c>
      <c r="DWA14" s="44">
        <v>0</v>
      </c>
      <c r="DWB14" s="44" t="s">
        <v>216</v>
      </c>
      <c r="DWC14" s="44">
        <v>0</v>
      </c>
      <c r="DWD14" s="44" t="s">
        <v>216</v>
      </c>
      <c r="DWE14" s="44">
        <v>0</v>
      </c>
      <c r="DWF14" s="44" t="s">
        <v>216</v>
      </c>
      <c r="DWG14" s="44">
        <v>0</v>
      </c>
      <c r="DWH14" s="44" t="s">
        <v>216</v>
      </c>
      <c r="DWI14" s="44">
        <v>0</v>
      </c>
      <c r="DWJ14" s="44" t="s">
        <v>216</v>
      </c>
      <c r="DWK14" s="44">
        <v>0</v>
      </c>
      <c r="DWL14" s="44" t="s">
        <v>216</v>
      </c>
      <c r="DWM14" s="44">
        <v>0</v>
      </c>
      <c r="DWN14" s="44" t="s">
        <v>216</v>
      </c>
      <c r="DWO14" s="44">
        <v>0</v>
      </c>
      <c r="DWP14" s="44" t="s">
        <v>216</v>
      </c>
      <c r="DWQ14" s="44">
        <v>0</v>
      </c>
      <c r="DWR14" s="44" t="s">
        <v>216</v>
      </c>
      <c r="DWS14" s="44">
        <v>0</v>
      </c>
      <c r="DWT14" s="44" t="s">
        <v>216</v>
      </c>
      <c r="DWU14" s="44">
        <v>0</v>
      </c>
      <c r="DWV14" s="44" t="s">
        <v>216</v>
      </c>
      <c r="DWW14" s="44">
        <v>0</v>
      </c>
      <c r="DWX14" s="44" t="s">
        <v>216</v>
      </c>
      <c r="DWY14" s="44">
        <v>0</v>
      </c>
      <c r="DWZ14" s="44" t="s">
        <v>216</v>
      </c>
      <c r="DXA14" s="44">
        <v>0</v>
      </c>
      <c r="DXB14" s="44" t="s">
        <v>216</v>
      </c>
      <c r="DXC14" s="44">
        <v>0</v>
      </c>
      <c r="DXD14" s="44" t="s">
        <v>216</v>
      </c>
      <c r="DXE14" s="44">
        <v>0</v>
      </c>
      <c r="DXF14" s="44" t="s">
        <v>216</v>
      </c>
      <c r="DXG14" s="44">
        <v>0</v>
      </c>
      <c r="DXH14" s="44" t="s">
        <v>216</v>
      </c>
      <c r="DXI14" s="44">
        <v>0</v>
      </c>
      <c r="DXJ14" s="44" t="s">
        <v>216</v>
      </c>
      <c r="DXK14" s="44">
        <v>0</v>
      </c>
      <c r="DXL14" s="44" t="s">
        <v>216</v>
      </c>
      <c r="DXM14" s="44">
        <v>0</v>
      </c>
      <c r="DXN14" s="44" t="s">
        <v>216</v>
      </c>
      <c r="DXO14" s="44">
        <v>0</v>
      </c>
      <c r="DXP14" s="44" t="s">
        <v>216</v>
      </c>
      <c r="DXQ14" s="44">
        <v>0</v>
      </c>
      <c r="DXR14" s="44" t="s">
        <v>216</v>
      </c>
      <c r="DXS14" s="44">
        <v>0</v>
      </c>
      <c r="DXT14" s="44" t="s">
        <v>216</v>
      </c>
      <c r="DXU14" s="44">
        <v>0</v>
      </c>
      <c r="DXV14" s="44" t="s">
        <v>216</v>
      </c>
      <c r="DXW14" s="44">
        <v>0</v>
      </c>
      <c r="DXX14" s="44" t="s">
        <v>216</v>
      </c>
      <c r="DXY14" s="44">
        <v>0</v>
      </c>
      <c r="DXZ14" s="44" t="s">
        <v>216</v>
      </c>
      <c r="DYA14" s="44">
        <v>0</v>
      </c>
      <c r="DYB14" s="44" t="s">
        <v>216</v>
      </c>
      <c r="DYC14" s="44">
        <v>0</v>
      </c>
      <c r="DYD14" s="44" t="s">
        <v>216</v>
      </c>
      <c r="DYE14" s="44">
        <v>0</v>
      </c>
      <c r="DYF14" s="44" t="s">
        <v>216</v>
      </c>
      <c r="DYG14" s="44">
        <v>0</v>
      </c>
      <c r="DYH14" s="44" t="s">
        <v>216</v>
      </c>
      <c r="DYI14" s="44">
        <v>0</v>
      </c>
      <c r="DYJ14" s="44" t="s">
        <v>216</v>
      </c>
      <c r="DYK14" s="44">
        <v>0</v>
      </c>
      <c r="DYL14" s="44" t="s">
        <v>216</v>
      </c>
      <c r="DYM14" s="44">
        <v>0</v>
      </c>
      <c r="DYN14" s="44" t="s">
        <v>216</v>
      </c>
      <c r="DYO14" s="44">
        <v>0</v>
      </c>
      <c r="DYP14" s="44" t="s">
        <v>216</v>
      </c>
      <c r="DYQ14" s="44">
        <v>0</v>
      </c>
      <c r="DYR14" s="44" t="s">
        <v>216</v>
      </c>
      <c r="DYS14" s="44">
        <v>0</v>
      </c>
      <c r="DYT14" s="44" t="s">
        <v>216</v>
      </c>
      <c r="DYU14" s="44">
        <v>0</v>
      </c>
      <c r="DYV14" s="44" t="s">
        <v>216</v>
      </c>
      <c r="DYW14" s="44">
        <v>0</v>
      </c>
      <c r="DYX14" s="44" t="s">
        <v>216</v>
      </c>
      <c r="DYY14" s="44">
        <v>0</v>
      </c>
      <c r="DYZ14" s="44" t="s">
        <v>216</v>
      </c>
      <c r="DZA14" s="44">
        <v>0</v>
      </c>
      <c r="DZB14" s="44" t="s">
        <v>216</v>
      </c>
      <c r="DZC14" s="44">
        <v>0</v>
      </c>
      <c r="DZD14" s="44" t="s">
        <v>216</v>
      </c>
      <c r="DZE14" s="44">
        <v>0</v>
      </c>
      <c r="DZF14" s="44" t="s">
        <v>216</v>
      </c>
      <c r="DZG14" s="44">
        <v>0</v>
      </c>
      <c r="DZH14" s="44" t="s">
        <v>216</v>
      </c>
      <c r="DZI14" s="44">
        <v>0</v>
      </c>
      <c r="DZJ14" s="44" t="s">
        <v>216</v>
      </c>
      <c r="DZK14" s="44">
        <v>0</v>
      </c>
      <c r="DZL14" s="44" t="s">
        <v>216</v>
      </c>
      <c r="DZM14" s="44">
        <v>0</v>
      </c>
      <c r="DZN14" s="44" t="s">
        <v>216</v>
      </c>
      <c r="DZO14" s="44">
        <v>0</v>
      </c>
      <c r="DZP14" s="44" t="s">
        <v>216</v>
      </c>
      <c r="DZQ14" s="44">
        <v>0</v>
      </c>
      <c r="DZR14" s="44" t="s">
        <v>216</v>
      </c>
      <c r="DZS14" s="44">
        <v>0</v>
      </c>
      <c r="DZT14" s="44" t="s">
        <v>216</v>
      </c>
      <c r="DZU14" s="44">
        <v>0</v>
      </c>
      <c r="DZV14" s="44" t="s">
        <v>216</v>
      </c>
      <c r="DZW14" s="44">
        <v>0</v>
      </c>
      <c r="DZX14" s="44" t="s">
        <v>216</v>
      </c>
      <c r="DZY14" s="44">
        <v>0</v>
      </c>
      <c r="DZZ14" s="44" t="s">
        <v>216</v>
      </c>
      <c r="EAA14" s="44">
        <v>0</v>
      </c>
      <c r="EAB14" s="44" t="s">
        <v>216</v>
      </c>
      <c r="EAC14" s="44">
        <v>0</v>
      </c>
      <c r="EAD14" s="44" t="s">
        <v>216</v>
      </c>
      <c r="EAE14" s="44">
        <v>0</v>
      </c>
      <c r="EAF14" s="44" t="s">
        <v>216</v>
      </c>
      <c r="EAG14" s="44">
        <v>0</v>
      </c>
      <c r="EAH14" s="44" t="s">
        <v>216</v>
      </c>
      <c r="EAI14" s="44">
        <v>0</v>
      </c>
      <c r="EAJ14" s="44" t="s">
        <v>216</v>
      </c>
      <c r="EAK14" s="44">
        <v>0</v>
      </c>
      <c r="EAL14" s="44" t="s">
        <v>216</v>
      </c>
      <c r="EAM14" s="44">
        <v>0</v>
      </c>
      <c r="EAN14" s="44" t="s">
        <v>216</v>
      </c>
      <c r="EAO14" s="44">
        <v>0</v>
      </c>
      <c r="EAP14" s="44" t="s">
        <v>216</v>
      </c>
      <c r="EAQ14" s="44">
        <v>0</v>
      </c>
      <c r="EAR14" s="44" t="s">
        <v>216</v>
      </c>
      <c r="EAS14" s="44">
        <v>0</v>
      </c>
      <c r="EAT14" s="44" t="s">
        <v>216</v>
      </c>
      <c r="EAU14" s="44">
        <v>0</v>
      </c>
      <c r="EAV14" s="44" t="s">
        <v>216</v>
      </c>
      <c r="EAW14" s="44">
        <v>0</v>
      </c>
      <c r="EAX14" s="44" t="s">
        <v>216</v>
      </c>
      <c r="EAY14" s="44">
        <v>0</v>
      </c>
      <c r="EAZ14" s="44" t="s">
        <v>216</v>
      </c>
      <c r="EBA14" s="44">
        <v>0</v>
      </c>
      <c r="EBB14" s="44" t="s">
        <v>216</v>
      </c>
      <c r="EBC14" s="44">
        <v>0</v>
      </c>
      <c r="EBD14" s="44" t="s">
        <v>216</v>
      </c>
      <c r="EBE14" s="44">
        <v>0</v>
      </c>
      <c r="EBF14" s="44" t="s">
        <v>216</v>
      </c>
      <c r="EBG14" s="44">
        <v>0</v>
      </c>
      <c r="EBH14" s="44" t="s">
        <v>216</v>
      </c>
      <c r="EBI14" s="44">
        <v>0</v>
      </c>
      <c r="EBJ14" s="44" t="s">
        <v>216</v>
      </c>
      <c r="EBK14" s="44">
        <v>0</v>
      </c>
      <c r="EBL14" s="44" t="s">
        <v>216</v>
      </c>
      <c r="EBM14" s="44">
        <v>0</v>
      </c>
      <c r="EBN14" s="44" t="s">
        <v>216</v>
      </c>
      <c r="EBO14" s="44">
        <v>0</v>
      </c>
      <c r="EBP14" s="44" t="s">
        <v>216</v>
      </c>
      <c r="EBQ14" s="44">
        <v>0</v>
      </c>
      <c r="EBR14" s="44" t="s">
        <v>216</v>
      </c>
      <c r="EBS14" s="44">
        <v>0</v>
      </c>
      <c r="EBT14" s="44" t="s">
        <v>216</v>
      </c>
      <c r="EBU14" s="44">
        <v>0</v>
      </c>
      <c r="EBV14" s="44" t="s">
        <v>216</v>
      </c>
      <c r="EBW14" s="44">
        <v>0</v>
      </c>
      <c r="EBX14" s="44" t="s">
        <v>216</v>
      </c>
      <c r="EBY14" s="44">
        <v>0</v>
      </c>
      <c r="EBZ14" s="44" t="s">
        <v>216</v>
      </c>
      <c r="ECA14" s="44">
        <v>0</v>
      </c>
      <c r="ECB14" s="44" t="s">
        <v>216</v>
      </c>
      <c r="ECC14" s="44">
        <v>0</v>
      </c>
      <c r="ECD14" s="44" t="s">
        <v>216</v>
      </c>
      <c r="ECE14" s="44">
        <v>0</v>
      </c>
      <c r="ECF14" s="44" t="s">
        <v>216</v>
      </c>
      <c r="ECG14" s="44">
        <v>0</v>
      </c>
      <c r="ECH14" s="44" t="s">
        <v>216</v>
      </c>
      <c r="ECI14" s="44">
        <v>0</v>
      </c>
      <c r="ECJ14" s="44" t="s">
        <v>216</v>
      </c>
      <c r="ECK14" s="44">
        <v>0</v>
      </c>
      <c r="ECL14" s="44" t="s">
        <v>216</v>
      </c>
      <c r="ECM14" s="44">
        <v>0</v>
      </c>
      <c r="ECN14" s="44" t="s">
        <v>216</v>
      </c>
      <c r="ECO14" s="44">
        <v>0</v>
      </c>
      <c r="ECP14" s="44" t="s">
        <v>216</v>
      </c>
      <c r="ECQ14" s="44">
        <v>0</v>
      </c>
      <c r="ECR14" s="44" t="s">
        <v>216</v>
      </c>
      <c r="ECS14" s="44">
        <v>0</v>
      </c>
      <c r="ECT14" s="44" t="s">
        <v>216</v>
      </c>
      <c r="ECU14" s="44">
        <v>0</v>
      </c>
      <c r="ECV14" s="44" t="s">
        <v>216</v>
      </c>
      <c r="ECW14" s="44">
        <v>0</v>
      </c>
      <c r="ECX14" s="44" t="s">
        <v>216</v>
      </c>
      <c r="ECY14" s="44">
        <v>0</v>
      </c>
      <c r="ECZ14" s="44" t="s">
        <v>216</v>
      </c>
      <c r="EDA14" s="44">
        <v>0</v>
      </c>
      <c r="EDB14" s="44" t="s">
        <v>216</v>
      </c>
      <c r="EDC14" s="44">
        <v>0</v>
      </c>
      <c r="EDD14" s="44" t="s">
        <v>216</v>
      </c>
      <c r="EDE14" s="44">
        <v>0</v>
      </c>
      <c r="EDF14" s="44" t="s">
        <v>216</v>
      </c>
      <c r="EDG14" s="44">
        <v>0</v>
      </c>
      <c r="EDH14" s="44" t="s">
        <v>216</v>
      </c>
      <c r="EDI14" s="44">
        <v>0</v>
      </c>
      <c r="EDJ14" s="44" t="s">
        <v>216</v>
      </c>
      <c r="EDK14" s="44">
        <v>0</v>
      </c>
      <c r="EDL14" s="44" t="s">
        <v>216</v>
      </c>
      <c r="EDM14" s="44">
        <v>0</v>
      </c>
      <c r="EDN14" s="44" t="s">
        <v>216</v>
      </c>
      <c r="EDO14" s="44">
        <v>0</v>
      </c>
      <c r="EDP14" s="44" t="s">
        <v>216</v>
      </c>
      <c r="EDQ14" s="44">
        <v>0</v>
      </c>
      <c r="EDR14" s="44" t="s">
        <v>216</v>
      </c>
      <c r="EDS14" s="44">
        <v>0</v>
      </c>
      <c r="EDT14" s="44" t="s">
        <v>216</v>
      </c>
      <c r="EDU14" s="44">
        <v>0</v>
      </c>
      <c r="EDV14" s="44" t="s">
        <v>216</v>
      </c>
      <c r="EDW14" s="44">
        <v>0</v>
      </c>
      <c r="EDX14" s="44" t="s">
        <v>216</v>
      </c>
      <c r="EDY14" s="44">
        <v>0</v>
      </c>
      <c r="EDZ14" s="44" t="s">
        <v>216</v>
      </c>
      <c r="EEA14" s="44">
        <v>0</v>
      </c>
      <c r="EEB14" s="44" t="s">
        <v>216</v>
      </c>
      <c r="EEC14" s="44">
        <v>0</v>
      </c>
      <c r="EED14" s="44" t="s">
        <v>216</v>
      </c>
      <c r="EEE14" s="44">
        <v>0</v>
      </c>
      <c r="EEF14" s="44" t="s">
        <v>216</v>
      </c>
      <c r="EEG14" s="44">
        <v>0</v>
      </c>
      <c r="EEH14" s="44" t="s">
        <v>216</v>
      </c>
      <c r="EEI14" s="44">
        <v>0</v>
      </c>
      <c r="EEJ14" s="44" t="s">
        <v>216</v>
      </c>
      <c r="EEK14" s="44">
        <v>0</v>
      </c>
      <c r="EEL14" s="44" t="s">
        <v>216</v>
      </c>
      <c r="EEM14" s="44">
        <v>0</v>
      </c>
      <c r="EEN14" s="44" t="s">
        <v>216</v>
      </c>
      <c r="EEO14" s="44">
        <v>0</v>
      </c>
      <c r="EEP14" s="44" t="s">
        <v>216</v>
      </c>
      <c r="EEQ14" s="44">
        <v>0</v>
      </c>
      <c r="EER14" s="44" t="s">
        <v>216</v>
      </c>
      <c r="EES14" s="44">
        <v>0</v>
      </c>
      <c r="EET14" s="44" t="s">
        <v>216</v>
      </c>
      <c r="EEU14" s="44">
        <v>0</v>
      </c>
      <c r="EEV14" s="44" t="s">
        <v>216</v>
      </c>
      <c r="EEW14" s="44">
        <v>0</v>
      </c>
      <c r="EEX14" s="44" t="s">
        <v>216</v>
      </c>
      <c r="EEY14" s="44">
        <v>0</v>
      </c>
      <c r="EEZ14" s="44" t="s">
        <v>216</v>
      </c>
      <c r="EFA14" s="44">
        <v>0</v>
      </c>
      <c r="EFB14" s="44" t="s">
        <v>216</v>
      </c>
      <c r="EFC14" s="44">
        <v>0</v>
      </c>
      <c r="EFD14" s="44" t="s">
        <v>216</v>
      </c>
      <c r="EFE14" s="44">
        <v>0</v>
      </c>
      <c r="EFF14" s="44" t="s">
        <v>216</v>
      </c>
      <c r="EFG14" s="44">
        <v>0</v>
      </c>
      <c r="EFH14" s="44" t="s">
        <v>216</v>
      </c>
      <c r="EFI14" s="44">
        <v>0</v>
      </c>
      <c r="EFJ14" s="44" t="s">
        <v>216</v>
      </c>
      <c r="EFK14" s="44">
        <v>0</v>
      </c>
      <c r="EFL14" s="44" t="s">
        <v>216</v>
      </c>
      <c r="EFM14" s="44">
        <v>0</v>
      </c>
      <c r="EFN14" s="44" t="s">
        <v>216</v>
      </c>
      <c r="EFO14" s="44">
        <v>0</v>
      </c>
      <c r="EFP14" s="44" t="s">
        <v>216</v>
      </c>
      <c r="EFQ14" s="44">
        <v>0</v>
      </c>
      <c r="EFR14" s="44" t="s">
        <v>216</v>
      </c>
      <c r="EFS14" s="44">
        <v>0</v>
      </c>
      <c r="EFT14" s="44" t="s">
        <v>216</v>
      </c>
      <c r="EFU14" s="44">
        <v>0</v>
      </c>
      <c r="EFV14" s="44" t="s">
        <v>216</v>
      </c>
      <c r="EFW14" s="44">
        <v>0</v>
      </c>
      <c r="EFX14" s="44" t="s">
        <v>216</v>
      </c>
      <c r="EFY14" s="44">
        <v>0</v>
      </c>
      <c r="EFZ14" s="44" t="s">
        <v>216</v>
      </c>
      <c r="EGA14" s="44">
        <v>0</v>
      </c>
      <c r="EGB14" s="44" t="s">
        <v>216</v>
      </c>
      <c r="EGC14" s="44">
        <v>0</v>
      </c>
      <c r="EGD14" s="44" t="s">
        <v>216</v>
      </c>
      <c r="EGE14" s="44">
        <v>0</v>
      </c>
      <c r="EGF14" s="44" t="s">
        <v>216</v>
      </c>
      <c r="EGG14" s="44">
        <v>0</v>
      </c>
      <c r="EGH14" s="44" t="s">
        <v>216</v>
      </c>
      <c r="EGI14" s="44">
        <v>0</v>
      </c>
      <c r="EGJ14" s="44" t="s">
        <v>216</v>
      </c>
      <c r="EGK14" s="44">
        <v>0</v>
      </c>
      <c r="EGL14" s="44" t="s">
        <v>216</v>
      </c>
      <c r="EGM14" s="44">
        <v>0</v>
      </c>
      <c r="EGN14" s="44" t="s">
        <v>216</v>
      </c>
      <c r="EGO14" s="44">
        <v>0</v>
      </c>
      <c r="EGP14" s="44" t="s">
        <v>216</v>
      </c>
      <c r="EGQ14" s="44">
        <v>0</v>
      </c>
      <c r="EGR14" s="44" t="s">
        <v>216</v>
      </c>
      <c r="EGS14" s="44">
        <v>0</v>
      </c>
      <c r="EGT14" s="44" t="s">
        <v>216</v>
      </c>
      <c r="EGU14" s="44">
        <v>0</v>
      </c>
      <c r="EGV14" s="44" t="s">
        <v>216</v>
      </c>
      <c r="EGW14" s="44">
        <v>0</v>
      </c>
      <c r="EGX14" s="44" t="s">
        <v>216</v>
      </c>
      <c r="EGY14" s="44">
        <v>0</v>
      </c>
      <c r="EGZ14" s="44" t="s">
        <v>216</v>
      </c>
      <c r="EHA14" s="44">
        <v>0</v>
      </c>
      <c r="EHB14" s="44" t="s">
        <v>216</v>
      </c>
      <c r="EHC14" s="44">
        <v>0</v>
      </c>
      <c r="EHD14" s="44" t="s">
        <v>216</v>
      </c>
      <c r="EHE14" s="44">
        <v>0</v>
      </c>
      <c r="EHF14" s="44" t="s">
        <v>216</v>
      </c>
      <c r="EHG14" s="44">
        <v>0</v>
      </c>
      <c r="EHH14" s="44" t="s">
        <v>216</v>
      </c>
      <c r="EHI14" s="44">
        <v>0</v>
      </c>
      <c r="EHJ14" s="44" t="s">
        <v>216</v>
      </c>
      <c r="EHK14" s="44">
        <v>0</v>
      </c>
      <c r="EHL14" s="44" t="s">
        <v>216</v>
      </c>
      <c r="EHM14" s="44">
        <v>0</v>
      </c>
      <c r="EHN14" s="44" t="s">
        <v>216</v>
      </c>
      <c r="EHO14" s="44">
        <v>0</v>
      </c>
      <c r="EHP14" s="44" t="s">
        <v>216</v>
      </c>
      <c r="EHQ14" s="44">
        <v>0</v>
      </c>
      <c r="EHR14" s="44" t="s">
        <v>216</v>
      </c>
      <c r="EHS14" s="44">
        <v>0</v>
      </c>
      <c r="EHT14" s="44" t="s">
        <v>216</v>
      </c>
      <c r="EHU14" s="44">
        <v>0</v>
      </c>
      <c r="EHV14" s="44" t="s">
        <v>216</v>
      </c>
      <c r="EHW14" s="44">
        <v>0</v>
      </c>
      <c r="EHX14" s="44" t="s">
        <v>216</v>
      </c>
      <c r="EHY14" s="44">
        <v>0</v>
      </c>
      <c r="EHZ14" s="44" t="s">
        <v>216</v>
      </c>
      <c r="EIA14" s="44">
        <v>0</v>
      </c>
      <c r="EIB14" s="44" t="s">
        <v>216</v>
      </c>
      <c r="EIC14" s="44">
        <v>0</v>
      </c>
      <c r="EID14" s="44" t="s">
        <v>216</v>
      </c>
      <c r="EIE14" s="44">
        <v>0</v>
      </c>
      <c r="EIF14" s="44" t="s">
        <v>216</v>
      </c>
      <c r="EIG14" s="44">
        <v>0</v>
      </c>
      <c r="EIH14" s="44" t="s">
        <v>216</v>
      </c>
      <c r="EII14" s="44">
        <v>0</v>
      </c>
      <c r="EIJ14" s="44" t="s">
        <v>216</v>
      </c>
      <c r="EIK14" s="44">
        <v>0</v>
      </c>
      <c r="EIL14" s="44" t="s">
        <v>216</v>
      </c>
      <c r="EIM14" s="44">
        <v>0</v>
      </c>
      <c r="EIN14" s="44" t="s">
        <v>216</v>
      </c>
      <c r="EIO14" s="44">
        <v>0</v>
      </c>
      <c r="EIP14" s="44" t="s">
        <v>216</v>
      </c>
      <c r="EIQ14" s="44">
        <v>0</v>
      </c>
      <c r="EIR14" s="44" t="s">
        <v>216</v>
      </c>
      <c r="EIS14" s="44">
        <v>0</v>
      </c>
      <c r="EIT14" s="44" t="s">
        <v>216</v>
      </c>
      <c r="EIU14" s="44">
        <v>0</v>
      </c>
      <c r="EIV14" s="44" t="s">
        <v>216</v>
      </c>
      <c r="EIW14" s="44">
        <v>0</v>
      </c>
      <c r="EIX14" s="44" t="s">
        <v>216</v>
      </c>
      <c r="EIY14" s="44">
        <v>0</v>
      </c>
      <c r="EIZ14" s="44" t="s">
        <v>216</v>
      </c>
      <c r="EJA14" s="44">
        <v>0</v>
      </c>
      <c r="EJB14" s="44" t="s">
        <v>216</v>
      </c>
      <c r="EJC14" s="44">
        <v>0</v>
      </c>
      <c r="EJD14" s="44" t="s">
        <v>216</v>
      </c>
      <c r="EJE14" s="44">
        <v>0</v>
      </c>
      <c r="EJF14" s="44" t="s">
        <v>216</v>
      </c>
      <c r="EJG14" s="44">
        <v>0</v>
      </c>
      <c r="EJH14" s="44" t="s">
        <v>216</v>
      </c>
      <c r="EJI14" s="44">
        <v>0</v>
      </c>
      <c r="EJJ14" s="44" t="s">
        <v>216</v>
      </c>
      <c r="EJK14" s="44">
        <v>0</v>
      </c>
      <c r="EJL14" s="44" t="s">
        <v>216</v>
      </c>
      <c r="EJM14" s="44">
        <v>0</v>
      </c>
      <c r="EJN14" s="44" t="s">
        <v>216</v>
      </c>
      <c r="EJO14" s="44">
        <v>0</v>
      </c>
      <c r="EJP14" s="44" t="s">
        <v>216</v>
      </c>
      <c r="EJQ14" s="44">
        <v>0</v>
      </c>
      <c r="EJR14" s="44" t="s">
        <v>216</v>
      </c>
      <c r="EJS14" s="44">
        <v>0</v>
      </c>
      <c r="EJT14" s="44" t="s">
        <v>216</v>
      </c>
      <c r="EJU14" s="44">
        <v>0</v>
      </c>
      <c r="EJV14" s="44" t="s">
        <v>216</v>
      </c>
      <c r="EJW14" s="44">
        <v>0</v>
      </c>
      <c r="EJX14" s="44" t="s">
        <v>216</v>
      </c>
      <c r="EJY14" s="44">
        <v>0</v>
      </c>
      <c r="EJZ14" s="44" t="s">
        <v>216</v>
      </c>
      <c r="EKA14" s="44">
        <v>0</v>
      </c>
      <c r="EKB14" s="44" t="s">
        <v>216</v>
      </c>
      <c r="EKC14" s="44">
        <v>0</v>
      </c>
      <c r="EKD14" s="44" t="s">
        <v>216</v>
      </c>
      <c r="EKE14" s="44">
        <v>0</v>
      </c>
      <c r="EKF14" s="44" t="s">
        <v>216</v>
      </c>
      <c r="EKG14" s="44">
        <v>0</v>
      </c>
      <c r="EKH14" s="44" t="s">
        <v>216</v>
      </c>
      <c r="EKI14" s="44">
        <v>0</v>
      </c>
      <c r="EKJ14" s="44" t="s">
        <v>216</v>
      </c>
      <c r="EKK14" s="44">
        <v>0</v>
      </c>
      <c r="EKL14" s="44" t="s">
        <v>216</v>
      </c>
      <c r="EKM14" s="44">
        <v>0</v>
      </c>
      <c r="EKN14" s="44" t="s">
        <v>216</v>
      </c>
      <c r="EKO14" s="44">
        <v>0</v>
      </c>
      <c r="EKP14" s="44" t="s">
        <v>216</v>
      </c>
      <c r="EKQ14" s="44">
        <v>0</v>
      </c>
      <c r="EKR14" s="44" t="s">
        <v>216</v>
      </c>
      <c r="EKS14" s="44">
        <v>0</v>
      </c>
      <c r="EKT14" s="44" t="s">
        <v>216</v>
      </c>
      <c r="EKU14" s="44">
        <v>0</v>
      </c>
      <c r="EKV14" s="44" t="s">
        <v>216</v>
      </c>
      <c r="EKW14" s="44">
        <v>0</v>
      </c>
      <c r="EKX14" s="44" t="s">
        <v>216</v>
      </c>
      <c r="EKY14" s="44">
        <v>0</v>
      </c>
      <c r="EKZ14" s="44" t="s">
        <v>216</v>
      </c>
      <c r="ELA14" s="44">
        <v>0</v>
      </c>
      <c r="ELB14" s="44" t="s">
        <v>216</v>
      </c>
      <c r="ELC14" s="44">
        <v>0</v>
      </c>
      <c r="ELD14" s="44" t="s">
        <v>216</v>
      </c>
      <c r="ELE14" s="44">
        <v>0</v>
      </c>
      <c r="ELF14" s="44" t="s">
        <v>216</v>
      </c>
      <c r="ELG14" s="44">
        <v>0</v>
      </c>
      <c r="ELH14" s="44" t="s">
        <v>216</v>
      </c>
      <c r="ELI14" s="44">
        <v>0</v>
      </c>
      <c r="ELJ14" s="44" t="s">
        <v>216</v>
      </c>
      <c r="ELK14" s="44">
        <v>0</v>
      </c>
      <c r="ELL14" s="44" t="s">
        <v>216</v>
      </c>
      <c r="ELM14" s="44">
        <v>0</v>
      </c>
      <c r="ELN14" s="44" t="s">
        <v>216</v>
      </c>
      <c r="ELO14" s="44">
        <v>0</v>
      </c>
      <c r="ELP14" s="44" t="s">
        <v>216</v>
      </c>
      <c r="ELQ14" s="44">
        <v>0</v>
      </c>
      <c r="ELR14" s="44" t="s">
        <v>216</v>
      </c>
      <c r="ELS14" s="44">
        <v>0</v>
      </c>
      <c r="ELT14" s="44" t="s">
        <v>216</v>
      </c>
      <c r="ELU14" s="44">
        <v>0</v>
      </c>
      <c r="ELV14" s="44" t="s">
        <v>216</v>
      </c>
      <c r="ELW14" s="44">
        <v>0</v>
      </c>
      <c r="ELX14" s="44" t="s">
        <v>216</v>
      </c>
      <c r="ELY14" s="44">
        <v>0</v>
      </c>
      <c r="ELZ14" s="44" t="s">
        <v>216</v>
      </c>
      <c r="EMA14" s="44">
        <v>0</v>
      </c>
      <c r="EMB14" s="44" t="s">
        <v>216</v>
      </c>
      <c r="EMC14" s="44">
        <v>0</v>
      </c>
      <c r="EMD14" s="44" t="s">
        <v>216</v>
      </c>
      <c r="EME14" s="44">
        <v>0</v>
      </c>
      <c r="EMF14" s="44" t="s">
        <v>216</v>
      </c>
      <c r="EMG14" s="44">
        <v>0</v>
      </c>
      <c r="EMH14" s="44" t="s">
        <v>216</v>
      </c>
      <c r="EMI14" s="44">
        <v>0</v>
      </c>
      <c r="EMJ14" s="44" t="s">
        <v>216</v>
      </c>
      <c r="EMK14" s="44">
        <v>0</v>
      </c>
      <c r="EML14" s="44" t="s">
        <v>216</v>
      </c>
      <c r="EMM14" s="44">
        <v>0</v>
      </c>
      <c r="EMN14" s="44" t="s">
        <v>216</v>
      </c>
      <c r="EMO14" s="44">
        <v>0</v>
      </c>
      <c r="EMP14" s="44" t="s">
        <v>216</v>
      </c>
      <c r="EMQ14" s="44">
        <v>0</v>
      </c>
      <c r="EMR14" s="44" t="s">
        <v>216</v>
      </c>
      <c r="EMS14" s="44">
        <v>0</v>
      </c>
      <c r="EMT14" s="44" t="s">
        <v>216</v>
      </c>
      <c r="EMU14" s="44">
        <v>0</v>
      </c>
      <c r="EMV14" s="44" t="s">
        <v>216</v>
      </c>
      <c r="EMW14" s="44">
        <v>0</v>
      </c>
      <c r="EMX14" s="44" t="s">
        <v>216</v>
      </c>
      <c r="EMY14" s="44">
        <v>0</v>
      </c>
      <c r="EMZ14" s="44" t="s">
        <v>216</v>
      </c>
      <c r="ENA14" s="44">
        <v>0</v>
      </c>
      <c r="ENB14" s="44" t="s">
        <v>216</v>
      </c>
      <c r="ENC14" s="44">
        <v>0</v>
      </c>
      <c r="END14" s="44" t="s">
        <v>216</v>
      </c>
      <c r="ENE14" s="44">
        <v>0</v>
      </c>
      <c r="ENF14" s="44" t="s">
        <v>216</v>
      </c>
      <c r="ENG14" s="44">
        <v>0</v>
      </c>
      <c r="ENH14" s="44" t="s">
        <v>216</v>
      </c>
      <c r="ENI14" s="44">
        <v>0</v>
      </c>
      <c r="ENJ14" s="44" t="s">
        <v>216</v>
      </c>
      <c r="ENK14" s="44">
        <v>0</v>
      </c>
      <c r="ENL14" s="44" t="s">
        <v>216</v>
      </c>
      <c r="ENM14" s="44">
        <v>0</v>
      </c>
      <c r="ENN14" s="44" t="s">
        <v>216</v>
      </c>
      <c r="ENO14" s="44">
        <v>0</v>
      </c>
      <c r="ENP14" s="44" t="s">
        <v>216</v>
      </c>
      <c r="ENQ14" s="44">
        <v>0</v>
      </c>
      <c r="ENR14" s="44" t="s">
        <v>216</v>
      </c>
      <c r="ENS14" s="44">
        <v>0</v>
      </c>
      <c r="ENT14" s="44" t="s">
        <v>216</v>
      </c>
      <c r="ENU14" s="44">
        <v>0</v>
      </c>
      <c r="ENV14" s="44" t="s">
        <v>216</v>
      </c>
      <c r="ENW14" s="44">
        <v>0</v>
      </c>
      <c r="ENX14" s="44" t="s">
        <v>216</v>
      </c>
      <c r="ENY14" s="44">
        <v>0</v>
      </c>
      <c r="ENZ14" s="44" t="s">
        <v>216</v>
      </c>
      <c r="EOA14" s="44">
        <v>0</v>
      </c>
      <c r="EOB14" s="44" t="s">
        <v>216</v>
      </c>
      <c r="EOC14" s="44">
        <v>0</v>
      </c>
      <c r="EOD14" s="44" t="s">
        <v>216</v>
      </c>
      <c r="EOE14" s="44">
        <v>0</v>
      </c>
      <c r="EOF14" s="44" t="s">
        <v>216</v>
      </c>
      <c r="EOG14" s="44">
        <v>0</v>
      </c>
      <c r="EOH14" s="44" t="s">
        <v>216</v>
      </c>
      <c r="EOI14" s="44">
        <v>0</v>
      </c>
      <c r="EOJ14" s="44" t="s">
        <v>216</v>
      </c>
      <c r="EOK14" s="44">
        <v>0</v>
      </c>
      <c r="EOL14" s="44" t="s">
        <v>216</v>
      </c>
      <c r="EOM14" s="44">
        <v>0</v>
      </c>
      <c r="EON14" s="44" t="s">
        <v>216</v>
      </c>
      <c r="EOO14" s="44">
        <v>0</v>
      </c>
      <c r="EOP14" s="44" t="s">
        <v>216</v>
      </c>
      <c r="EOQ14" s="44">
        <v>0</v>
      </c>
      <c r="EOR14" s="44" t="s">
        <v>216</v>
      </c>
      <c r="EOS14" s="44">
        <v>0</v>
      </c>
      <c r="EOT14" s="44" t="s">
        <v>216</v>
      </c>
      <c r="EOU14" s="44">
        <v>0</v>
      </c>
      <c r="EOV14" s="44" t="s">
        <v>216</v>
      </c>
      <c r="EOW14" s="44">
        <v>0</v>
      </c>
      <c r="EOX14" s="44" t="s">
        <v>216</v>
      </c>
      <c r="EOY14" s="44">
        <v>0</v>
      </c>
      <c r="EOZ14" s="44" t="s">
        <v>216</v>
      </c>
      <c r="EPA14" s="44">
        <v>0</v>
      </c>
      <c r="EPB14" s="44" t="s">
        <v>216</v>
      </c>
      <c r="EPC14" s="44">
        <v>0</v>
      </c>
      <c r="EPD14" s="44" t="s">
        <v>216</v>
      </c>
      <c r="EPE14" s="44">
        <v>0</v>
      </c>
      <c r="EPF14" s="44" t="s">
        <v>216</v>
      </c>
      <c r="EPG14" s="44">
        <v>0</v>
      </c>
      <c r="EPH14" s="44" t="s">
        <v>216</v>
      </c>
      <c r="EPI14" s="44">
        <v>0</v>
      </c>
      <c r="EPJ14" s="44" t="s">
        <v>216</v>
      </c>
      <c r="EPK14" s="44">
        <v>0</v>
      </c>
      <c r="EPL14" s="44" t="s">
        <v>216</v>
      </c>
      <c r="EPM14" s="44">
        <v>0</v>
      </c>
      <c r="EPN14" s="44" t="s">
        <v>216</v>
      </c>
      <c r="EPO14" s="44">
        <v>0</v>
      </c>
      <c r="EPP14" s="44" t="s">
        <v>216</v>
      </c>
      <c r="EPQ14" s="44">
        <v>0</v>
      </c>
      <c r="EPR14" s="44" t="s">
        <v>216</v>
      </c>
      <c r="EPS14" s="44">
        <v>0</v>
      </c>
      <c r="EPT14" s="44" t="s">
        <v>216</v>
      </c>
      <c r="EPU14" s="44">
        <v>0</v>
      </c>
      <c r="EPV14" s="44" t="s">
        <v>216</v>
      </c>
      <c r="EPW14" s="44">
        <v>0</v>
      </c>
      <c r="EPX14" s="44" t="s">
        <v>216</v>
      </c>
      <c r="EPY14" s="44">
        <v>0</v>
      </c>
      <c r="EPZ14" s="44" t="s">
        <v>216</v>
      </c>
      <c r="EQA14" s="44">
        <v>0</v>
      </c>
      <c r="EQB14" s="44" t="s">
        <v>216</v>
      </c>
      <c r="EQC14" s="44">
        <v>0</v>
      </c>
      <c r="EQD14" s="44" t="s">
        <v>216</v>
      </c>
      <c r="EQE14" s="44">
        <v>0</v>
      </c>
      <c r="EQF14" s="44" t="s">
        <v>216</v>
      </c>
      <c r="EQG14" s="44">
        <v>0</v>
      </c>
      <c r="EQH14" s="44" t="s">
        <v>216</v>
      </c>
      <c r="EQI14" s="44">
        <v>0</v>
      </c>
      <c r="EQJ14" s="44" t="s">
        <v>216</v>
      </c>
      <c r="EQK14" s="44">
        <v>0</v>
      </c>
      <c r="EQL14" s="44" t="s">
        <v>216</v>
      </c>
      <c r="EQM14" s="44">
        <v>0</v>
      </c>
      <c r="EQN14" s="44" t="s">
        <v>216</v>
      </c>
      <c r="EQO14" s="44">
        <v>0</v>
      </c>
      <c r="EQP14" s="44" t="s">
        <v>216</v>
      </c>
      <c r="EQQ14" s="44">
        <v>0</v>
      </c>
      <c r="EQR14" s="44" t="s">
        <v>216</v>
      </c>
      <c r="EQS14" s="44">
        <v>0</v>
      </c>
      <c r="EQT14" s="44" t="s">
        <v>216</v>
      </c>
      <c r="EQU14" s="44">
        <v>0</v>
      </c>
      <c r="EQV14" s="44" t="s">
        <v>216</v>
      </c>
      <c r="EQW14" s="44">
        <v>0</v>
      </c>
      <c r="EQX14" s="44" t="s">
        <v>216</v>
      </c>
      <c r="EQY14" s="44">
        <v>0</v>
      </c>
      <c r="EQZ14" s="44" t="s">
        <v>216</v>
      </c>
      <c r="ERA14" s="44">
        <v>0</v>
      </c>
      <c r="ERB14" s="44" t="s">
        <v>216</v>
      </c>
      <c r="ERC14" s="44">
        <v>0</v>
      </c>
      <c r="ERD14" s="44" t="s">
        <v>216</v>
      </c>
      <c r="ERE14" s="44">
        <v>0</v>
      </c>
      <c r="ERF14" s="44" t="s">
        <v>216</v>
      </c>
      <c r="ERG14" s="44">
        <v>0</v>
      </c>
      <c r="ERH14" s="44" t="s">
        <v>216</v>
      </c>
      <c r="ERI14" s="44">
        <v>0</v>
      </c>
      <c r="ERJ14" s="44" t="s">
        <v>216</v>
      </c>
      <c r="ERK14" s="44">
        <v>0</v>
      </c>
      <c r="ERL14" s="44" t="s">
        <v>216</v>
      </c>
      <c r="ERM14" s="44">
        <v>0</v>
      </c>
      <c r="ERN14" s="44" t="s">
        <v>216</v>
      </c>
      <c r="ERO14" s="44">
        <v>0</v>
      </c>
      <c r="ERP14" s="44" t="s">
        <v>216</v>
      </c>
      <c r="ERQ14" s="44">
        <v>0</v>
      </c>
      <c r="ERR14" s="44" t="s">
        <v>216</v>
      </c>
      <c r="ERS14" s="44">
        <v>0</v>
      </c>
      <c r="ERT14" s="44" t="s">
        <v>216</v>
      </c>
      <c r="ERU14" s="44">
        <v>0</v>
      </c>
      <c r="ERV14" s="44" t="s">
        <v>216</v>
      </c>
      <c r="ERW14" s="44">
        <v>0</v>
      </c>
      <c r="ERX14" s="44" t="s">
        <v>216</v>
      </c>
      <c r="ERY14" s="44">
        <v>0</v>
      </c>
      <c r="ERZ14" s="44" t="s">
        <v>216</v>
      </c>
      <c r="ESA14" s="44">
        <v>0</v>
      </c>
      <c r="ESB14" s="44" t="s">
        <v>216</v>
      </c>
      <c r="ESC14" s="44">
        <v>0</v>
      </c>
      <c r="ESD14" s="44" t="s">
        <v>216</v>
      </c>
      <c r="ESE14" s="44">
        <v>0</v>
      </c>
      <c r="ESF14" s="44" t="s">
        <v>216</v>
      </c>
      <c r="ESG14" s="44">
        <v>0</v>
      </c>
      <c r="ESH14" s="44" t="s">
        <v>216</v>
      </c>
      <c r="ESI14" s="44">
        <v>0</v>
      </c>
      <c r="ESJ14" s="44" t="s">
        <v>216</v>
      </c>
      <c r="ESK14" s="44">
        <v>0</v>
      </c>
      <c r="ESL14" s="44" t="s">
        <v>216</v>
      </c>
      <c r="ESM14" s="44">
        <v>0</v>
      </c>
      <c r="ESN14" s="44" t="s">
        <v>216</v>
      </c>
      <c r="ESO14" s="44">
        <v>0</v>
      </c>
      <c r="ESP14" s="44" t="s">
        <v>216</v>
      </c>
      <c r="ESQ14" s="44">
        <v>0</v>
      </c>
      <c r="ESR14" s="44" t="s">
        <v>216</v>
      </c>
      <c r="ESS14" s="44">
        <v>0</v>
      </c>
      <c r="EST14" s="44" t="s">
        <v>216</v>
      </c>
      <c r="ESU14" s="44">
        <v>0</v>
      </c>
      <c r="ESV14" s="44" t="s">
        <v>216</v>
      </c>
      <c r="ESW14" s="44">
        <v>0</v>
      </c>
      <c r="ESX14" s="44" t="s">
        <v>216</v>
      </c>
      <c r="ESY14" s="44">
        <v>0</v>
      </c>
      <c r="ESZ14" s="44" t="s">
        <v>216</v>
      </c>
      <c r="ETA14" s="44">
        <v>0</v>
      </c>
      <c r="ETB14" s="44" t="s">
        <v>216</v>
      </c>
      <c r="ETC14" s="44">
        <v>0</v>
      </c>
      <c r="ETD14" s="44" t="s">
        <v>216</v>
      </c>
      <c r="ETE14" s="44">
        <v>0</v>
      </c>
      <c r="ETF14" s="44" t="s">
        <v>216</v>
      </c>
      <c r="ETG14" s="44">
        <v>0</v>
      </c>
      <c r="ETH14" s="44" t="s">
        <v>216</v>
      </c>
      <c r="ETI14" s="44">
        <v>0</v>
      </c>
      <c r="ETJ14" s="44" t="s">
        <v>216</v>
      </c>
      <c r="ETK14" s="44">
        <v>0</v>
      </c>
      <c r="ETL14" s="44" t="s">
        <v>216</v>
      </c>
      <c r="ETM14" s="44">
        <v>0</v>
      </c>
      <c r="ETN14" s="44" t="s">
        <v>216</v>
      </c>
      <c r="ETO14" s="44">
        <v>0</v>
      </c>
      <c r="ETP14" s="44" t="s">
        <v>216</v>
      </c>
      <c r="ETQ14" s="44">
        <v>0</v>
      </c>
      <c r="ETR14" s="44" t="s">
        <v>216</v>
      </c>
      <c r="ETS14" s="44">
        <v>0</v>
      </c>
      <c r="ETT14" s="44" t="s">
        <v>216</v>
      </c>
      <c r="ETU14" s="44">
        <v>0</v>
      </c>
      <c r="ETV14" s="44" t="s">
        <v>216</v>
      </c>
      <c r="ETW14" s="44">
        <v>0</v>
      </c>
      <c r="ETX14" s="44" t="s">
        <v>216</v>
      </c>
      <c r="ETY14" s="44">
        <v>0</v>
      </c>
      <c r="ETZ14" s="44" t="s">
        <v>216</v>
      </c>
      <c r="EUA14" s="44">
        <v>0</v>
      </c>
      <c r="EUB14" s="44" t="s">
        <v>216</v>
      </c>
      <c r="EUC14" s="44">
        <v>0</v>
      </c>
      <c r="EUD14" s="44" t="s">
        <v>216</v>
      </c>
      <c r="EUE14" s="44">
        <v>0</v>
      </c>
      <c r="EUF14" s="44" t="s">
        <v>216</v>
      </c>
      <c r="EUG14" s="44">
        <v>0</v>
      </c>
      <c r="EUH14" s="44" t="s">
        <v>216</v>
      </c>
      <c r="EUI14" s="44">
        <v>0</v>
      </c>
      <c r="EUJ14" s="44" t="s">
        <v>216</v>
      </c>
      <c r="EUK14" s="44">
        <v>0</v>
      </c>
      <c r="EUL14" s="44" t="s">
        <v>216</v>
      </c>
      <c r="EUM14" s="44">
        <v>0</v>
      </c>
      <c r="EUN14" s="44" t="s">
        <v>216</v>
      </c>
      <c r="EUO14" s="44">
        <v>0</v>
      </c>
      <c r="EUP14" s="44" t="s">
        <v>216</v>
      </c>
      <c r="EUQ14" s="44">
        <v>0</v>
      </c>
      <c r="EUR14" s="44" t="s">
        <v>216</v>
      </c>
      <c r="EUS14" s="44">
        <v>0</v>
      </c>
      <c r="EUT14" s="44" t="s">
        <v>216</v>
      </c>
      <c r="EUU14" s="44">
        <v>0</v>
      </c>
      <c r="EUV14" s="44" t="s">
        <v>216</v>
      </c>
      <c r="EUW14" s="44">
        <v>0</v>
      </c>
      <c r="EUX14" s="44" t="s">
        <v>216</v>
      </c>
      <c r="EUY14" s="44">
        <v>0</v>
      </c>
      <c r="EUZ14" s="44" t="s">
        <v>216</v>
      </c>
      <c r="EVA14" s="44">
        <v>0</v>
      </c>
      <c r="EVB14" s="44" t="s">
        <v>216</v>
      </c>
      <c r="EVC14" s="44">
        <v>0</v>
      </c>
      <c r="EVD14" s="44" t="s">
        <v>216</v>
      </c>
      <c r="EVE14" s="44">
        <v>0</v>
      </c>
      <c r="EVF14" s="44" t="s">
        <v>216</v>
      </c>
      <c r="EVG14" s="44">
        <v>0</v>
      </c>
      <c r="EVH14" s="44" t="s">
        <v>216</v>
      </c>
      <c r="EVI14" s="44">
        <v>0</v>
      </c>
      <c r="EVJ14" s="44" t="s">
        <v>216</v>
      </c>
      <c r="EVK14" s="44">
        <v>0</v>
      </c>
      <c r="EVL14" s="44" t="s">
        <v>216</v>
      </c>
      <c r="EVM14" s="44">
        <v>0</v>
      </c>
      <c r="EVN14" s="44" t="s">
        <v>216</v>
      </c>
      <c r="EVO14" s="44">
        <v>0</v>
      </c>
      <c r="EVP14" s="44" t="s">
        <v>216</v>
      </c>
      <c r="EVQ14" s="44">
        <v>0</v>
      </c>
      <c r="EVR14" s="44" t="s">
        <v>216</v>
      </c>
      <c r="EVS14" s="44">
        <v>0</v>
      </c>
      <c r="EVT14" s="44" t="s">
        <v>216</v>
      </c>
      <c r="EVU14" s="44">
        <v>0</v>
      </c>
      <c r="EVV14" s="44" t="s">
        <v>216</v>
      </c>
      <c r="EVW14" s="44">
        <v>0</v>
      </c>
      <c r="EVX14" s="44" t="s">
        <v>216</v>
      </c>
      <c r="EVY14" s="44">
        <v>0</v>
      </c>
      <c r="EVZ14" s="44" t="s">
        <v>216</v>
      </c>
      <c r="EWA14" s="44">
        <v>0</v>
      </c>
      <c r="EWB14" s="44" t="s">
        <v>216</v>
      </c>
      <c r="EWC14" s="44">
        <v>0</v>
      </c>
      <c r="EWD14" s="44" t="s">
        <v>216</v>
      </c>
      <c r="EWE14" s="44">
        <v>0</v>
      </c>
      <c r="EWF14" s="44" t="s">
        <v>216</v>
      </c>
      <c r="EWG14" s="44">
        <v>0</v>
      </c>
      <c r="EWH14" s="44" t="s">
        <v>216</v>
      </c>
      <c r="EWI14" s="44">
        <v>0</v>
      </c>
      <c r="EWJ14" s="44" t="s">
        <v>216</v>
      </c>
      <c r="EWK14" s="44">
        <v>0</v>
      </c>
      <c r="EWL14" s="44" t="s">
        <v>216</v>
      </c>
      <c r="EWM14" s="44">
        <v>0</v>
      </c>
      <c r="EWN14" s="44" t="s">
        <v>216</v>
      </c>
      <c r="EWO14" s="44">
        <v>0</v>
      </c>
      <c r="EWP14" s="44" t="s">
        <v>216</v>
      </c>
      <c r="EWQ14" s="44">
        <v>0</v>
      </c>
      <c r="EWR14" s="44" t="s">
        <v>216</v>
      </c>
      <c r="EWS14" s="44">
        <v>0</v>
      </c>
      <c r="EWT14" s="44" t="s">
        <v>216</v>
      </c>
      <c r="EWU14" s="44">
        <v>0</v>
      </c>
      <c r="EWV14" s="44" t="s">
        <v>216</v>
      </c>
      <c r="EWW14" s="44">
        <v>0</v>
      </c>
      <c r="EWX14" s="44" t="s">
        <v>216</v>
      </c>
      <c r="EWY14" s="44">
        <v>0</v>
      </c>
      <c r="EWZ14" s="44" t="s">
        <v>216</v>
      </c>
      <c r="EXA14" s="44">
        <v>0</v>
      </c>
      <c r="EXB14" s="44" t="s">
        <v>216</v>
      </c>
      <c r="EXC14" s="44">
        <v>0</v>
      </c>
      <c r="EXD14" s="44" t="s">
        <v>216</v>
      </c>
      <c r="EXE14" s="44">
        <v>0</v>
      </c>
      <c r="EXF14" s="44" t="s">
        <v>216</v>
      </c>
      <c r="EXG14" s="44">
        <v>0</v>
      </c>
      <c r="EXH14" s="44" t="s">
        <v>216</v>
      </c>
      <c r="EXI14" s="44">
        <v>0</v>
      </c>
      <c r="EXJ14" s="44" t="s">
        <v>216</v>
      </c>
      <c r="EXK14" s="44">
        <v>0</v>
      </c>
      <c r="EXL14" s="44" t="s">
        <v>216</v>
      </c>
      <c r="EXM14" s="44">
        <v>0</v>
      </c>
      <c r="EXN14" s="44" t="s">
        <v>216</v>
      </c>
      <c r="EXO14" s="44">
        <v>0</v>
      </c>
      <c r="EXP14" s="44" t="s">
        <v>216</v>
      </c>
      <c r="EXQ14" s="44">
        <v>0</v>
      </c>
      <c r="EXR14" s="44" t="s">
        <v>216</v>
      </c>
      <c r="EXS14" s="44">
        <v>0</v>
      </c>
      <c r="EXT14" s="44" t="s">
        <v>216</v>
      </c>
      <c r="EXU14" s="44">
        <v>0</v>
      </c>
      <c r="EXV14" s="44" t="s">
        <v>216</v>
      </c>
      <c r="EXW14" s="44">
        <v>0</v>
      </c>
      <c r="EXX14" s="44" t="s">
        <v>216</v>
      </c>
      <c r="EXY14" s="44">
        <v>0</v>
      </c>
      <c r="EXZ14" s="44" t="s">
        <v>216</v>
      </c>
      <c r="EYA14" s="44">
        <v>0</v>
      </c>
      <c r="EYB14" s="44" t="s">
        <v>216</v>
      </c>
      <c r="EYC14" s="44">
        <v>0</v>
      </c>
      <c r="EYD14" s="44" t="s">
        <v>216</v>
      </c>
      <c r="EYE14" s="44">
        <v>0</v>
      </c>
      <c r="EYF14" s="44" t="s">
        <v>216</v>
      </c>
      <c r="EYG14" s="44">
        <v>0</v>
      </c>
      <c r="EYH14" s="44" t="s">
        <v>216</v>
      </c>
      <c r="EYI14" s="44">
        <v>0</v>
      </c>
      <c r="EYJ14" s="44" t="s">
        <v>216</v>
      </c>
      <c r="EYK14" s="44">
        <v>0</v>
      </c>
      <c r="EYL14" s="44" t="s">
        <v>216</v>
      </c>
      <c r="EYM14" s="44">
        <v>0</v>
      </c>
      <c r="EYN14" s="44" t="s">
        <v>216</v>
      </c>
      <c r="EYO14" s="44">
        <v>0</v>
      </c>
      <c r="EYP14" s="44" t="s">
        <v>216</v>
      </c>
      <c r="EYQ14" s="44">
        <v>0</v>
      </c>
      <c r="EYR14" s="44" t="s">
        <v>216</v>
      </c>
      <c r="EYS14" s="44">
        <v>0</v>
      </c>
      <c r="EYT14" s="44" t="s">
        <v>216</v>
      </c>
      <c r="EYU14" s="44">
        <v>0</v>
      </c>
      <c r="EYV14" s="44" t="s">
        <v>216</v>
      </c>
      <c r="EYW14" s="44">
        <v>0</v>
      </c>
      <c r="EYX14" s="44" t="s">
        <v>216</v>
      </c>
      <c r="EYY14" s="44">
        <v>0</v>
      </c>
      <c r="EYZ14" s="44" t="s">
        <v>216</v>
      </c>
      <c r="EZA14" s="44">
        <v>0</v>
      </c>
      <c r="EZB14" s="44" t="s">
        <v>216</v>
      </c>
      <c r="EZC14" s="44">
        <v>0</v>
      </c>
      <c r="EZD14" s="44" t="s">
        <v>216</v>
      </c>
      <c r="EZE14" s="44">
        <v>0</v>
      </c>
      <c r="EZF14" s="44" t="s">
        <v>216</v>
      </c>
      <c r="EZG14" s="44">
        <v>0</v>
      </c>
      <c r="EZH14" s="44" t="s">
        <v>216</v>
      </c>
      <c r="EZI14" s="44">
        <v>0</v>
      </c>
      <c r="EZJ14" s="44" t="s">
        <v>216</v>
      </c>
      <c r="EZK14" s="44">
        <v>0</v>
      </c>
      <c r="EZL14" s="44" t="s">
        <v>216</v>
      </c>
      <c r="EZM14" s="44">
        <v>0</v>
      </c>
      <c r="EZN14" s="44" t="s">
        <v>216</v>
      </c>
      <c r="EZO14" s="44">
        <v>0</v>
      </c>
      <c r="EZP14" s="44" t="s">
        <v>216</v>
      </c>
      <c r="EZQ14" s="44">
        <v>0</v>
      </c>
      <c r="EZR14" s="44" t="s">
        <v>216</v>
      </c>
      <c r="EZS14" s="44">
        <v>0</v>
      </c>
      <c r="EZT14" s="44" t="s">
        <v>216</v>
      </c>
      <c r="EZU14" s="44">
        <v>0</v>
      </c>
      <c r="EZV14" s="44" t="s">
        <v>216</v>
      </c>
      <c r="EZW14" s="44">
        <v>0</v>
      </c>
      <c r="EZX14" s="44" t="s">
        <v>216</v>
      </c>
      <c r="EZY14" s="44">
        <v>0</v>
      </c>
      <c r="EZZ14" s="44" t="s">
        <v>216</v>
      </c>
      <c r="FAA14" s="44">
        <v>0</v>
      </c>
      <c r="FAB14" s="44" t="s">
        <v>216</v>
      </c>
      <c r="FAC14" s="44">
        <v>0</v>
      </c>
      <c r="FAD14" s="44" t="s">
        <v>216</v>
      </c>
      <c r="FAE14" s="44">
        <v>0</v>
      </c>
      <c r="FAF14" s="44" t="s">
        <v>216</v>
      </c>
      <c r="FAG14" s="44">
        <v>0</v>
      </c>
      <c r="FAH14" s="44" t="s">
        <v>216</v>
      </c>
      <c r="FAI14" s="44">
        <v>0</v>
      </c>
      <c r="FAJ14" s="44" t="s">
        <v>216</v>
      </c>
      <c r="FAK14" s="44">
        <v>0</v>
      </c>
      <c r="FAL14" s="44" t="s">
        <v>216</v>
      </c>
      <c r="FAM14" s="44">
        <v>0</v>
      </c>
      <c r="FAN14" s="44" t="s">
        <v>216</v>
      </c>
      <c r="FAO14" s="44">
        <v>0</v>
      </c>
      <c r="FAP14" s="44" t="s">
        <v>216</v>
      </c>
      <c r="FAQ14" s="44">
        <v>0</v>
      </c>
      <c r="FAR14" s="44" t="s">
        <v>216</v>
      </c>
      <c r="FAS14" s="44">
        <v>0</v>
      </c>
      <c r="FAT14" s="44" t="s">
        <v>216</v>
      </c>
      <c r="FAU14" s="44">
        <v>0</v>
      </c>
      <c r="FAV14" s="44" t="s">
        <v>216</v>
      </c>
      <c r="FAW14" s="44">
        <v>0</v>
      </c>
      <c r="FAX14" s="44" t="s">
        <v>216</v>
      </c>
      <c r="FAY14" s="44">
        <v>0</v>
      </c>
      <c r="FAZ14" s="44" t="s">
        <v>216</v>
      </c>
      <c r="FBA14" s="44">
        <v>0</v>
      </c>
      <c r="FBB14" s="44" t="s">
        <v>216</v>
      </c>
      <c r="FBC14" s="44">
        <v>0</v>
      </c>
      <c r="FBD14" s="44" t="s">
        <v>216</v>
      </c>
      <c r="FBE14" s="44">
        <v>0</v>
      </c>
      <c r="FBF14" s="44" t="s">
        <v>216</v>
      </c>
      <c r="FBG14" s="44">
        <v>0</v>
      </c>
      <c r="FBH14" s="44" t="s">
        <v>216</v>
      </c>
      <c r="FBI14" s="44">
        <v>0</v>
      </c>
      <c r="FBJ14" s="44" t="s">
        <v>216</v>
      </c>
      <c r="FBK14" s="44">
        <v>0</v>
      </c>
      <c r="FBL14" s="44" t="s">
        <v>216</v>
      </c>
      <c r="FBM14" s="44">
        <v>0</v>
      </c>
      <c r="FBN14" s="44" t="s">
        <v>216</v>
      </c>
      <c r="FBO14" s="44">
        <v>0</v>
      </c>
      <c r="FBP14" s="44" t="s">
        <v>216</v>
      </c>
      <c r="FBQ14" s="44">
        <v>0</v>
      </c>
      <c r="FBR14" s="44" t="s">
        <v>216</v>
      </c>
      <c r="FBS14" s="44">
        <v>0</v>
      </c>
      <c r="FBT14" s="44" t="s">
        <v>216</v>
      </c>
      <c r="FBU14" s="44">
        <v>0</v>
      </c>
      <c r="FBV14" s="44" t="s">
        <v>216</v>
      </c>
      <c r="FBW14" s="44">
        <v>0</v>
      </c>
      <c r="FBX14" s="44" t="s">
        <v>216</v>
      </c>
      <c r="FBY14" s="44">
        <v>0</v>
      </c>
      <c r="FBZ14" s="44" t="s">
        <v>216</v>
      </c>
      <c r="FCA14" s="44">
        <v>0</v>
      </c>
      <c r="FCB14" s="44" t="s">
        <v>216</v>
      </c>
      <c r="FCC14" s="44">
        <v>0</v>
      </c>
      <c r="FCD14" s="44" t="s">
        <v>216</v>
      </c>
      <c r="FCE14" s="44">
        <v>0</v>
      </c>
      <c r="FCF14" s="44" t="s">
        <v>216</v>
      </c>
      <c r="FCG14" s="44">
        <v>0</v>
      </c>
      <c r="FCH14" s="44" t="s">
        <v>216</v>
      </c>
      <c r="FCI14" s="44">
        <v>0</v>
      </c>
      <c r="FCJ14" s="44" t="s">
        <v>216</v>
      </c>
      <c r="FCK14" s="44">
        <v>0</v>
      </c>
      <c r="FCL14" s="44" t="s">
        <v>216</v>
      </c>
      <c r="FCM14" s="44">
        <v>0</v>
      </c>
      <c r="FCN14" s="44" t="s">
        <v>216</v>
      </c>
      <c r="FCO14" s="44">
        <v>0</v>
      </c>
      <c r="FCP14" s="44" t="s">
        <v>216</v>
      </c>
      <c r="FCQ14" s="44">
        <v>0</v>
      </c>
      <c r="FCR14" s="44" t="s">
        <v>216</v>
      </c>
      <c r="FCS14" s="44">
        <v>0</v>
      </c>
      <c r="FCT14" s="44" t="s">
        <v>216</v>
      </c>
      <c r="FCU14" s="44">
        <v>0</v>
      </c>
      <c r="FCV14" s="44" t="s">
        <v>216</v>
      </c>
      <c r="FCW14" s="44">
        <v>0</v>
      </c>
      <c r="FCX14" s="44" t="s">
        <v>216</v>
      </c>
      <c r="FCY14" s="44">
        <v>0</v>
      </c>
      <c r="FCZ14" s="44" t="s">
        <v>216</v>
      </c>
      <c r="FDA14" s="44">
        <v>0</v>
      </c>
      <c r="FDB14" s="44" t="s">
        <v>216</v>
      </c>
      <c r="FDC14" s="44">
        <v>0</v>
      </c>
      <c r="FDD14" s="44" t="s">
        <v>216</v>
      </c>
      <c r="FDE14" s="44">
        <v>0</v>
      </c>
      <c r="FDF14" s="44" t="s">
        <v>216</v>
      </c>
      <c r="FDG14" s="44">
        <v>0</v>
      </c>
      <c r="FDH14" s="44" t="s">
        <v>216</v>
      </c>
      <c r="FDI14" s="44">
        <v>0</v>
      </c>
      <c r="FDJ14" s="44" t="s">
        <v>216</v>
      </c>
      <c r="FDK14" s="44">
        <v>0</v>
      </c>
      <c r="FDL14" s="44" t="s">
        <v>216</v>
      </c>
      <c r="FDM14" s="44">
        <v>0</v>
      </c>
      <c r="FDN14" s="44" t="s">
        <v>216</v>
      </c>
      <c r="FDO14" s="44">
        <v>0</v>
      </c>
      <c r="FDP14" s="44" t="s">
        <v>216</v>
      </c>
      <c r="FDQ14" s="44">
        <v>0</v>
      </c>
      <c r="FDR14" s="44" t="s">
        <v>216</v>
      </c>
      <c r="FDS14" s="44">
        <v>0</v>
      </c>
      <c r="FDT14" s="44" t="s">
        <v>216</v>
      </c>
      <c r="FDU14" s="44">
        <v>0</v>
      </c>
      <c r="FDV14" s="44" t="s">
        <v>216</v>
      </c>
      <c r="FDW14" s="44">
        <v>0</v>
      </c>
      <c r="FDX14" s="44" t="s">
        <v>216</v>
      </c>
      <c r="FDY14" s="44">
        <v>0</v>
      </c>
      <c r="FDZ14" s="44" t="s">
        <v>216</v>
      </c>
      <c r="FEA14" s="44">
        <v>0</v>
      </c>
      <c r="FEB14" s="44" t="s">
        <v>216</v>
      </c>
      <c r="FEC14" s="44">
        <v>0</v>
      </c>
      <c r="FED14" s="44" t="s">
        <v>216</v>
      </c>
      <c r="FEE14" s="44">
        <v>0</v>
      </c>
      <c r="FEF14" s="44" t="s">
        <v>216</v>
      </c>
      <c r="FEG14" s="44">
        <v>0</v>
      </c>
      <c r="FEH14" s="44" t="s">
        <v>216</v>
      </c>
      <c r="FEI14" s="44">
        <v>0</v>
      </c>
      <c r="FEJ14" s="44" t="s">
        <v>216</v>
      </c>
      <c r="FEK14" s="44">
        <v>0</v>
      </c>
      <c r="FEL14" s="44" t="s">
        <v>216</v>
      </c>
      <c r="FEM14" s="44">
        <v>0</v>
      </c>
      <c r="FEN14" s="44" t="s">
        <v>216</v>
      </c>
      <c r="FEO14" s="44">
        <v>0</v>
      </c>
      <c r="FEP14" s="44" t="s">
        <v>216</v>
      </c>
      <c r="FEQ14" s="44">
        <v>0</v>
      </c>
      <c r="FER14" s="44" t="s">
        <v>216</v>
      </c>
      <c r="FES14" s="44">
        <v>0</v>
      </c>
      <c r="FET14" s="44" t="s">
        <v>216</v>
      </c>
      <c r="FEU14" s="44">
        <v>0</v>
      </c>
      <c r="FEV14" s="44" t="s">
        <v>216</v>
      </c>
      <c r="FEW14" s="44">
        <v>0</v>
      </c>
      <c r="FEX14" s="44" t="s">
        <v>216</v>
      </c>
      <c r="FEY14" s="44">
        <v>0</v>
      </c>
      <c r="FEZ14" s="44" t="s">
        <v>216</v>
      </c>
      <c r="FFA14" s="44">
        <v>0</v>
      </c>
      <c r="FFB14" s="44" t="s">
        <v>216</v>
      </c>
      <c r="FFC14" s="44">
        <v>0</v>
      </c>
      <c r="FFD14" s="44" t="s">
        <v>216</v>
      </c>
      <c r="FFE14" s="44">
        <v>0</v>
      </c>
      <c r="FFF14" s="44" t="s">
        <v>216</v>
      </c>
      <c r="FFG14" s="44">
        <v>0</v>
      </c>
      <c r="FFH14" s="44" t="s">
        <v>216</v>
      </c>
      <c r="FFI14" s="44">
        <v>0</v>
      </c>
      <c r="FFJ14" s="44" t="s">
        <v>216</v>
      </c>
      <c r="FFK14" s="44">
        <v>0</v>
      </c>
      <c r="FFL14" s="44" t="s">
        <v>216</v>
      </c>
      <c r="FFM14" s="44">
        <v>0</v>
      </c>
      <c r="FFN14" s="44" t="s">
        <v>216</v>
      </c>
      <c r="FFO14" s="44">
        <v>0</v>
      </c>
      <c r="FFP14" s="44" t="s">
        <v>216</v>
      </c>
      <c r="FFQ14" s="44">
        <v>0</v>
      </c>
      <c r="FFR14" s="44" t="s">
        <v>216</v>
      </c>
      <c r="FFS14" s="44">
        <v>0</v>
      </c>
      <c r="FFT14" s="44" t="s">
        <v>216</v>
      </c>
      <c r="FFU14" s="44">
        <v>0</v>
      </c>
      <c r="FFV14" s="44" t="s">
        <v>216</v>
      </c>
      <c r="FFW14" s="44">
        <v>0</v>
      </c>
      <c r="FFX14" s="44" t="s">
        <v>216</v>
      </c>
      <c r="FFY14" s="44">
        <v>0</v>
      </c>
      <c r="FFZ14" s="44" t="s">
        <v>216</v>
      </c>
      <c r="FGA14" s="44">
        <v>0</v>
      </c>
      <c r="FGB14" s="44" t="s">
        <v>216</v>
      </c>
      <c r="FGC14" s="44">
        <v>0</v>
      </c>
      <c r="FGD14" s="44" t="s">
        <v>216</v>
      </c>
      <c r="FGE14" s="44">
        <v>0</v>
      </c>
      <c r="FGF14" s="44" t="s">
        <v>216</v>
      </c>
      <c r="FGG14" s="44">
        <v>0</v>
      </c>
      <c r="FGH14" s="44" t="s">
        <v>216</v>
      </c>
      <c r="FGI14" s="44">
        <v>0</v>
      </c>
      <c r="FGJ14" s="44" t="s">
        <v>216</v>
      </c>
      <c r="FGK14" s="44">
        <v>0</v>
      </c>
      <c r="FGL14" s="44" t="s">
        <v>216</v>
      </c>
      <c r="FGM14" s="44">
        <v>0</v>
      </c>
      <c r="FGN14" s="44" t="s">
        <v>216</v>
      </c>
      <c r="FGO14" s="44">
        <v>0</v>
      </c>
      <c r="FGP14" s="44" t="s">
        <v>216</v>
      </c>
      <c r="FGQ14" s="44">
        <v>0</v>
      </c>
      <c r="FGR14" s="44" t="s">
        <v>216</v>
      </c>
      <c r="FGS14" s="44">
        <v>0</v>
      </c>
      <c r="FGT14" s="44" t="s">
        <v>216</v>
      </c>
      <c r="FGU14" s="44">
        <v>0</v>
      </c>
      <c r="FGV14" s="44" t="s">
        <v>216</v>
      </c>
      <c r="FGW14" s="44">
        <v>0</v>
      </c>
      <c r="FGX14" s="44" t="s">
        <v>216</v>
      </c>
      <c r="FGY14" s="44">
        <v>0</v>
      </c>
      <c r="FGZ14" s="44" t="s">
        <v>216</v>
      </c>
      <c r="FHA14" s="44">
        <v>0</v>
      </c>
      <c r="FHB14" s="44" t="s">
        <v>216</v>
      </c>
      <c r="FHC14" s="44">
        <v>0</v>
      </c>
      <c r="FHD14" s="44" t="s">
        <v>216</v>
      </c>
      <c r="FHE14" s="44">
        <v>0</v>
      </c>
      <c r="FHF14" s="44" t="s">
        <v>216</v>
      </c>
      <c r="FHG14" s="44">
        <v>0</v>
      </c>
      <c r="FHH14" s="44" t="s">
        <v>216</v>
      </c>
      <c r="FHI14" s="44">
        <v>0</v>
      </c>
      <c r="FHJ14" s="44" t="s">
        <v>216</v>
      </c>
      <c r="FHK14" s="44">
        <v>0</v>
      </c>
      <c r="FHL14" s="44" t="s">
        <v>216</v>
      </c>
      <c r="FHM14" s="44">
        <v>0</v>
      </c>
      <c r="FHN14" s="44" t="s">
        <v>216</v>
      </c>
      <c r="FHO14" s="44">
        <v>0</v>
      </c>
      <c r="FHP14" s="44" t="s">
        <v>216</v>
      </c>
      <c r="FHQ14" s="44">
        <v>0</v>
      </c>
      <c r="FHR14" s="44" t="s">
        <v>216</v>
      </c>
      <c r="FHS14" s="44">
        <v>0</v>
      </c>
      <c r="FHT14" s="44" t="s">
        <v>216</v>
      </c>
      <c r="FHU14" s="44">
        <v>0</v>
      </c>
      <c r="FHV14" s="44" t="s">
        <v>216</v>
      </c>
      <c r="FHW14" s="44">
        <v>0</v>
      </c>
      <c r="FHX14" s="44" t="s">
        <v>216</v>
      </c>
      <c r="FHY14" s="44">
        <v>0</v>
      </c>
      <c r="FHZ14" s="44" t="s">
        <v>216</v>
      </c>
      <c r="FIA14" s="44">
        <v>0</v>
      </c>
      <c r="FIB14" s="44" t="s">
        <v>216</v>
      </c>
      <c r="FIC14" s="44">
        <v>0</v>
      </c>
      <c r="FID14" s="44" t="s">
        <v>216</v>
      </c>
      <c r="FIE14" s="44">
        <v>0</v>
      </c>
      <c r="FIF14" s="44" t="s">
        <v>216</v>
      </c>
      <c r="FIG14" s="44">
        <v>0</v>
      </c>
      <c r="FIH14" s="44" t="s">
        <v>216</v>
      </c>
      <c r="FII14" s="44">
        <v>0</v>
      </c>
      <c r="FIJ14" s="44" t="s">
        <v>216</v>
      </c>
      <c r="FIK14" s="44">
        <v>0</v>
      </c>
      <c r="FIL14" s="44" t="s">
        <v>216</v>
      </c>
      <c r="FIM14" s="44">
        <v>0</v>
      </c>
      <c r="FIN14" s="44" t="s">
        <v>216</v>
      </c>
      <c r="FIO14" s="44">
        <v>0</v>
      </c>
      <c r="FIP14" s="44" t="s">
        <v>216</v>
      </c>
      <c r="FIQ14" s="44">
        <v>0</v>
      </c>
      <c r="FIR14" s="44" t="s">
        <v>216</v>
      </c>
      <c r="FIS14" s="44">
        <v>0</v>
      </c>
      <c r="FIT14" s="44" t="s">
        <v>216</v>
      </c>
      <c r="FIU14" s="44">
        <v>0</v>
      </c>
      <c r="FIV14" s="44" t="s">
        <v>216</v>
      </c>
      <c r="FIW14" s="44">
        <v>0</v>
      </c>
      <c r="FIX14" s="44" t="s">
        <v>216</v>
      </c>
      <c r="FIY14" s="44">
        <v>0</v>
      </c>
      <c r="FIZ14" s="44" t="s">
        <v>216</v>
      </c>
      <c r="FJA14" s="44">
        <v>0</v>
      </c>
      <c r="FJB14" s="44" t="s">
        <v>216</v>
      </c>
      <c r="FJC14" s="44">
        <v>0</v>
      </c>
      <c r="FJD14" s="44" t="s">
        <v>216</v>
      </c>
      <c r="FJE14" s="44">
        <v>0</v>
      </c>
      <c r="FJF14" s="44" t="s">
        <v>216</v>
      </c>
      <c r="FJG14" s="44">
        <v>0</v>
      </c>
      <c r="FJH14" s="44" t="s">
        <v>216</v>
      </c>
      <c r="FJI14" s="44">
        <v>0</v>
      </c>
      <c r="FJJ14" s="44" t="s">
        <v>216</v>
      </c>
      <c r="FJK14" s="44">
        <v>0</v>
      </c>
      <c r="FJL14" s="44" t="s">
        <v>216</v>
      </c>
      <c r="FJM14" s="44">
        <v>0</v>
      </c>
      <c r="FJN14" s="44" t="s">
        <v>216</v>
      </c>
      <c r="FJO14" s="44">
        <v>0</v>
      </c>
      <c r="FJP14" s="44" t="s">
        <v>216</v>
      </c>
      <c r="FJQ14" s="44">
        <v>0</v>
      </c>
      <c r="FJR14" s="44" t="s">
        <v>216</v>
      </c>
      <c r="FJS14" s="44">
        <v>0</v>
      </c>
      <c r="FJT14" s="44" t="s">
        <v>216</v>
      </c>
      <c r="FJU14" s="44">
        <v>0</v>
      </c>
      <c r="FJV14" s="44" t="s">
        <v>216</v>
      </c>
      <c r="FJW14" s="44">
        <v>0</v>
      </c>
      <c r="FJX14" s="44" t="s">
        <v>216</v>
      </c>
      <c r="FJY14" s="44">
        <v>0</v>
      </c>
      <c r="FJZ14" s="44" t="s">
        <v>216</v>
      </c>
      <c r="FKA14" s="44">
        <v>0</v>
      </c>
      <c r="FKB14" s="44" t="s">
        <v>216</v>
      </c>
      <c r="FKC14" s="44">
        <v>0</v>
      </c>
      <c r="FKD14" s="44" t="s">
        <v>216</v>
      </c>
      <c r="FKE14" s="44">
        <v>0</v>
      </c>
      <c r="FKF14" s="44" t="s">
        <v>216</v>
      </c>
      <c r="FKG14" s="44">
        <v>0</v>
      </c>
      <c r="FKH14" s="44" t="s">
        <v>216</v>
      </c>
      <c r="FKI14" s="44">
        <v>0</v>
      </c>
      <c r="FKJ14" s="44" t="s">
        <v>216</v>
      </c>
      <c r="FKK14" s="44">
        <v>0</v>
      </c>
      <c r="FKL14" s="44" t="s">
        <v>216</v>
      </c>
      <c r="FKM14" s="44">
        <v>0</v>
      </c>
      <c r="FKN14" s="44" t="s">
        <v>216</v>
      </c>
      <c r="FKO14" s="44">
        <v>0</v>
      </c>
      <c r="FKP14" s="44" t="s">
        <v>216</v>
      </c>
      <c r="FKQ14" s="44">
        <v>0</v>
      </c>
      <c r="FKR14" s="44" t="s">
        <v>216</v>
      </c>
      <c r="FKS14" s="44">
        <v>0</v>
      </c>
      <c r="FKT14" s="44" t="s">
        <v>216</v>
      </c>
      <c r="FKU14" s="44">
        <v>0</v>
      </c>
      <c r="FKV14" s="44" t="s">
        <v>216</v>
      </c>
      <c r="FKW14" s="44">
        <v>0</v>
      </c>
      <c r="FKX14" s="44" t="s">
        <v>216</v>
      </c>
      <c r="FKY14" s="44">
        <v>0</v>
      </c>
      <c r="FKZ14" s="44" t="s">
        <v>216</v>
      </c>
      <c r="FLA14" s="44">
        <v>0</v>
      </c>
      <c r="FLB14" s="44" t="s">
        <v>216</v>
      </c>
      <c r="FLC14" s="44">
        <v>0</v>
      </c>
      <c r="FLD14" s="44" t="s">
        <v>216</v>
      </c>
      <c r="FLE14" s="44">
        <v>0</v>
      </c>
      <c r="FLF14" s="44" t="s">
        <v>216</v>
      </c>
      <c r="FLG14" s="44">
        <v>0</v>
      </c>
      <c r="FLH14" s="44" t="s">
        <v>216</v>
      </c>
      <c r="FLI14" s="44">
        <v>0</v>
      </c>
      <c r="FLJ14" s="44" t="s">
        <v>216</v>
      </c>
      <c r="FLK14" s="44">
        <v>0</v>
      </c>
      <c r="FLL14" s="44" t="s">
        <v>216</v>
      </c>
      <c r="FLM14" s="44">
        <v>0</v>
      </c>
      <c r="FLN14" s="44" t="s">
        <v>216</v>
      </c>
      <c r="FLO14" s="44">
        <v>0</v>
      </c>
      <c r="FLP14" s="44" t="s">
        <v>216</v>
      </c>
      <c r="FLQ14" s="44">
        <v>0</v>
      </c>
      <c r="FLR14" s="44" t="s">
        <v>216</v>
      </c>
      <c r="FLS14" s="44">
        <v>0</v>
      </c>
      <c r="FLT14" s="44" t="s">
        <v>216</v>
      </c>
      <c r="FLU14" s="44">
        <v>0</v>
      </c>
      <c r="FLV14" s="44" t="s">
        <v>216</v>
      </c>
      <c r="FLW14" s="44">
        <v>0</v>
      </c>
      <c r="FLX14" s="44" t="s">
        <v>216</v>
      </c>
      <c r="FLY14" s="44">
        <v>0</v>
      </c>
      <c r="FLZ14" s="44" t="s">
        <v>216</v>
      </c>
      <c r="FMA14" s="44">
        <v>0</v>
      </c>
      <c r="FMB14" s="44" t="s">
        <v>216</v>
      </c>
      <c r="FMC14" s="44">
        <v>0</v>
      </c>
      <c r="FMD14" s="44" t="s">
        <v>216</v>
      </c>
      <c r="FME14" s="44">
        <v>0</v>
      </c>
      <c r="FMF14" s="44" t="s">
        <v>216</v>
      </c>
      <c r="FMG14" s="44">
        <v>0</v>
      </c>
      <c r="FMH14" s="44" t="s">
        <v>216</v>
      </c>
      <c r="FMI14" s="44">
        <v>0</v>
      </c>
      <c r="FMJ14" s="44" t="s">
        <v>216</v>
      </c>
      <c r="FMK14" s="44">
        <v>0</v>
      </c>
      <c r="FML14" s="44" t="s">
        <v>216</v>
      </c>
      <c r="FMM14" s="44">
        <v>0</v>
      </c>
      <c r="FMN14" s="44" t="s">
        <v>216</v>
      </c>
      <c r="FMO14" s="44">
        <v>0</v>
      </c>
      <c r="FMP14" s="44" t="s">
        <v>216</v>
      </c>
      <c r="FMQ14" s="44">
        <v>0</v>
      </c>
      <c r="FMR14" s="44" t="s">
        <v>216</v>
      </c>
      <c r="FMS14" s="44">
        <v>0</v>
      </c>
      <c r="FMT14" s="44" t="s">
        <v>216</v>
      </c>
      <c r="FMU14" s="44">
        <v>0</v>
      </c>
      <c r="FMV14" s="44" t="s">
        <v>216</v>
      </c>
      <c r="FMW14" s="44">
        <v>0</v>
      </c>
      <c r="FMX14" s="44" t="s">
        <v>216</v>
      </c>
      <c r="FMY14" s="44">
        <v>0</v>
      </c>
      <c r="FMZ14" s="44" t="s">
        <v>216</v>
      </c>
      <c r="FNA14" s="44">
        <v>0</v>
      </c>
      <c r="FNB14" s="44" t="s">
        <v>216</v>
      </c>
      <c r="FNC14" s="44">
        <v>0</v>
      </c>
      <c r="FND14" s="44" t="s">
        <v>216</v>
      </c>
      <c r="FNE14" s="44">
        <v>0</v>
      </c>
      <c r="FNF14" s="44" t="s">
        <v>216</v>
      </c>
      <c r="FNG14" s="44">
        <v>0</v>
      </c>
      <c r="FNH14" s="44" t="s">
        <v>216</v>
      </c>
      <c r="FNI14" s="44">
        <v>0</v>
      </c>
      <c r="FNJ14" s="44" t="s">
        <v>216</v>
      </c>
      <c r="FNK14" s="44">
        <v>0</v>
      </c>
      <c r="FNL14" s="44" t="s">
        <v>216</v>
      </c>
      <c r="FNM14" s="44">
        <v>0</v>
      </c>
      <c r="FNN14" s="44" t="s">
        <v>216</v>
      </c>
      <c r="FNO14" s="44">
        <v>0</v>
      </c>
      <c r="FNP14" s="44" t="s">
        <v>216</v>
      </c>
      <c r="FNQ14" s="44">
        <v>0</v>
      </c>
      <c r="FNR14" s="44" t="s">
        <v>216</v>
      </c>
      <c r="FNS14" s="44">
        <v>0</v>
      </c>
      <c r="FNT14" s="44" t="s">
        <v>216</v>
      </c>
      <c r="FNU14" s="44">
        <v>0</v>
      </c>
      <c r="FNV14" s="44" t="s">
        <v>216</v>
      </c>
      <c r="FNW14" s="44">
        <v>0</v>
      </c>
      <c r="FNX14" s="44" t="s">
        <v>216</v>
      </c>
      <c r="FNY14" s="44">
        <v>0</v>
      </c>
      <c r="FNZ14" s="44" t="s">
        <v>216</v>
      </c>
      <c r="FOA14" s="44">
        <v>0</v>
      </c>
      <c r="FOB14" s="44" t="s">
        <v>216</v>
      </c>
      <c r="FOC14" s="44">
        <v>0</v>
      </c>
      <c r="FOD14" s="44" t="s">
        <v>216</v>
      </c>
      <c r="FOE14" s="44">
        <v>0</v>
      </c>
      <c r="FOF14" s="44" t="s">
        <v>216</v>
      </c>
      <c r="FOG14" s="44">
        <v>0</v>
      </c>
      <c r="FOH14" s="44" t="s">
        <v>216</v>
      </c>
      <c r="FOI14" s="44">
        <v>0</v>
      </c>
      <c r="FOJ14" s="44" t="s">
        <v>216</v>
      </c>
      <c r="FOK14" s="44">
        <v>0</v>
      </c>
      <c r="FOL14" s="44" t="s">
        <v>216</v>
      </c>
      <c r="FOM14" s="44">
        <v>0</v>
      </c>
      <c r="FON14" s="44" t="s">
        <v>216</v>
      </c>
      <c r="FOO14" s="44">
        <v>0</v>
      </c>
      <c r="FOP14" s="44" t="s">
        <v>216</v>
      </c>
      <c r="FOQ14" s="44">
        <v>0</v>
      </c>
      <c r="FOR14" s="44" t="s">
        <v>216</v>
      </c>
      <c r="FOS14" s="44">
        <v>0</v>
      </c>
      <c r="FOT14" s="44" t="s">
        <v>216</v>
      </c>
      <c r="FOU14" s="44">
        <v>0</v>
      </c>
      <c r="FOV14" s="44" t="s">
        <v>216</v>
      </c>
      <c r="FOW14" s="44">
        <v>0</v>
      </c>
      <c r="FOX14" s="44" t="s">
        <v>216</v>
      </c>
      <c r="FOY14" s="44">
        <v>0</v>
      </c>
      <c r="FOZ14" s="44" t="s">
        <v>216</v>
      </c>
      <c r="FPA14" s="44">
        <v>0</v>
      </c>
      <c r="FPB14" s="44" t="s">
        <v>216</v>
      </c>
      <c r="FPC14" s="44">
        <v>0</v>
      </c>
      <c r="FPD14" s="44" t="s">
        <v>216</v>
      </c>
      <c r="FPE14" s="44">
        <v>0</v>
      </c>
      <c r="FPF14" s="44" t="s">
        <v>216</v>
      </c>
      <c r="FPG14" s="44">
        <v>0</v>
      </c>
      <c r="FPH14" s="44" t="s">
        <v>216</v>
      </c>
      <c r="FPI14" s="44">
        <v>0</v>
      </c>
      <c r="FPJ14" s="44" t="s">
        <v>216</v>
      </c>
      <c r="FPK14" s="44">
        <v>0</v>
      </c>
      <c r="FPL14" s="44" t="s">
        <v>216</v>
      </c>
      <c r="FPM14" s="44">
        <v>0</v>
      </c>
      <c r="FPN14" s="44" t="s">
        <v>216</v>
      </c>
      <c r="FPO14" s="44">
        <v>0</v>
      </c>
      <c r="FPP14" s="44" t="s">
        <v>216</v>
      </c>
      <c r="FPQ14" s="44">
        <v>0</v>
      </c>
      <c r="FPR14" s="44" t="s">
        <v>216</v>
      </c>
      <c r="FPS14" s="44">
        <v>0</v>
      </c>
      <c r="FPT14" s="44" t="s">
        <v>216</v>
      </c>
      <c r="FPU14" s="44">
        <v>0</v>
      </c>
      <c r="FPV14" s="44" t="s">
        <v>216</v>
      </c>
      <c r="FPW14" s="44">
        <v>0</v>
      </c>
      <c r="FPX14" s="44" t="s">
        <v>216</v>
      </c>
      <c r="FPY14" s="44">
        <v>0</v>
      </c>
      <c r="FPZ14" s="44" t="s">
        <v>216</v>
      </c>
      <c r="FQA14" s="44">
        <v>0</v>
      </c>
      <c r="FQB14" s="44" t="s">
        <v>216</v>
      </c>
      <c r="FQC14" s="44">
        <v>0</v>
      </c>
      <c r="FQD14" s="44" t="s">
        <v>216</v>
      </c>
      <c r="FQE14" s="44">
        <v>0</v>
      </c>
      <c r="FQF14" s="44" t="s">
        <v>216</v>
      </c>
      <c r="FQG14" s="44">
        <v>0</v>
      </c>
      <c r="FQH14" s="44" t="s">
        <v>216</v>
      </c>
      <c r="FQI14" s="44">
        <v>0</v>
      </c>
      <c r="FQJ14" s="44" t="s">
        <v>216</v>
      </c>
      <c r="FQK14" s="44">
        <v>0</v>
      </c>
      <c r="FQL14" s="44" t="s">
        <v>216</v>
      </c>
      <c r="FQM14" s="44">
        <v>0</v>
      </c>
      <c r="FQN14" s="44" t="s">
        <v>216</v>
      </c>
      <c r="FQO14" s="44">
        <v>0</v>
      </c>
      <c r="FQP14" s="44" t="s">
        <v>216</v>
      </c>
      <c r="FQQ14" s="44">
        <v>0</v>
      </c>
      <c r="FQR14" s="44" t="s">
        <v>216</v>
      </c>
      <c r="FQS14" s="44">
        <v>0</v>
      </c>
      <c r="FQT14" s="44" t="s">
        <v>216</v>
      </c>
      <c r="FQU14" s="44">
        <v>0</v>
      </c>
      <c r="FQV14" s="44" t="s">
        <v>216</v>
      </c>
      <c r="FQW14" s="44">
        <v>0</v>
      </c>
      <c r="FQX14" s="44" t="s">
        <v>216</v>
      </c>
      <c r="FQY14" s="44">
        <v>0</v>
      </c>
      <c r="FQZ14" s="44" t="s">
        <v>216</v>
      </c>
      <c r="FRA14" s="44">
        <v>0</v>
      </c>
      <c r="FRB14" s="44" t="s">
        <v>216</v>
      </c>
      <c r="FRC14" s="44">
        <v>0</v>
      </c>
      <c r="FRD14" s="44" t="s">
        <v>216</v>
      </c>
      <c r="FRE14" s="44">
        <v>0</v>
      </c>
      <c r="FRF14" s="44" t="s">
        <v>216</v>
      </c>
      <c r="FRG14" s="44">
        <v>0</v>
      </c>
      <c r="FRH14" s="44" t="s">
        <v>216</v>
      </c>
      <c r="FRI14" s="44">
        <v>0</v>
      </c>
      <c r="FRJ14" s="44" t="s">
        <v>216</v>
      </c>
      <c r="FRK14" s="44">
        <v>0</v>
      </c>
      <c r="FRL14" s="44" t="s">
        <v>216</v>
      </c>
      <c r="FRM14" s="44">
        <v>0</v>
      </c>
      <c r="FRN14" s="44" t="s">
        <v>216</v>
      </c>
      <c r="FRO14" s="44">
        <v>0</v>
      </c>
      <c r="FRP14" s="44" t="s">
        <v>216</v>
      </c>
      <c r="FRQ14" s="44">
        <v>0</v>
      </c>
      <c r="FRR14" s="44" t="s">
        <v>216</v>
      </c>
      <c r="FRS14" s="44">
        <v>0</v>
      </c>
      <c r="FRT14" s="44" t="s">
        <v>216</v>
      </c>
      <c r="FRU14" s="44">
        <v>0</v>
      </c>
      <c r="FRV14" s="44" t="s">
        <v>216</v>
      </c>
      <c r="FRW14" s="44">
        <v>0</v>
      </c>
      <c r="FRX14" s="44" t="s">
        <v>216</v>
      </c>
      <c r="FRY14" s="44">
        <v>0</v>
      </c>
      <c r="FRZ14" s="44" t="s">
        <v>216</v>
      </c>
      <c r="FSA14" s="44">
        <v>0</v>
      </c>
      <c r="FSB14" s="44" t="s">
        <v>216</v>
      </c>
      <c r="FSC14" s="44">
        <v>0</v>
      </c>
      <c r="FSD14" s="44" t="s">
        <v>216</v>
      </c>
      <c r="FSE14" s="44">
        <v>0</v>
      </c>
      <c r="FSF14" s="44" t="s">
        <v>216</v>
      </c>
      <c r="FSG14" s="44">
        <v>0</v>
      </c>
      <c r="FSH14" s="44" t="s">
        <v>216</v>
      </c>
      <c r="FSI14" s="44">
        <v>0</v>
      </c>
      <c r="FSJ14" s="44" t="s">
        <v>216</v>
      </c>
      <c r="FSK14" s="44">
        <v>0</v>
      </c>
      <c r="FSL14" s="44" t="s">
        <v>216</v>
      </c>
      <c r="FSM14" s="44">
        <v>0</v>
      </c>
      <c r="FSN14" s="44" t="s">
        <v>216</v>
      </c>
      <c r="FSO14" s="44">
        <v>0</v>
      </c>
      <c r="FSP14" s="44" t="s">
        <v>216</v>
      </c>
      <c r="FSQ14" s="44">
        <v>0</v>
      </c>
      <c r="FSR14" s="44" t="s">
        <v>216</v>
      </c>
      <c r="FSS14" s="44">
        <v>0</v>
      </c>
      <c r="FST14" s="44" t="s">
        <v>216</v>
      </c>
      <c r="FSU14" s="44">
        <v>0</v>
      </c>
      <c r="FSV14" s="44" t="s">
        <v>216</v>
      </c>
      <c r="FSW14" s="44">
        <v>0</v>
      </c>
      <c r="FSX14" s="44" t="s">
        <v>216</v>
      </c>
      <c r="FSY14" s="44">
        <v>0</v>
      </c>
      <c r="FSZ14" s="44" t="s">
        <v>216</v>
      </c>
      <c r="FTA14" s="44">
        <v>0</v>
      </c>
      <c r="FTB14" s="44" t="s">
        <v>216</v>
      </c>
      <c r="FTC14" s="44">
        <v>0</v>
      </c>
      <c r="FTD14" s="44" t="s">
        <v>216</v>
      </c>
      <c r="FTE14" s="44">
        <v>0</v>
      </c>
      <c r="FTF14" s="44" t="s">
        <v>216</v>
      </c>
      <c r="FTG14" s="44">
        <v>0</v>
      </c>
      <c r="FTH14" s="44" t="s">
        <v>216</v>
      </c>
      <c r="FTI14" s="44">
        <v>0</v>
      </c>
      <c r="FTJ14" s="44" t="s">
        <v>216</v>
      </c>
      <c r="FTK14" s="44">
        <v>0</v>
      </c>
      <c r="FTL14" s="44" t="s">
        <v>216</v>
      </c>
      <c r="FTM14" s="44">
        <v>0</v>
      </c>
      <c r="FTN14" s="44" t="s">
        <v>216</v>
      </c>
      <c r="FTO14" s="44">
        <v>0</v>
      </c>
      <c r="FTP14" s="44" t="s">
        <v>216</v>
      </c>
      <c r="FTQ14" s="44">
        <v>0</v>
      </c>
      <c r="FTR14" s="44" t="s">
        <v>216</v>
      </c>
      <c r="FTS14" s="44">
        <v>0</v>
      </c>
      <c r="FTT14" s="44" t="s">
        <v>216</v>
      </c>
      <c r="FTU14" s="44">
        <v>0</v>
      </c>
      <c r="FTV14" s="44" t="s">
        <v>216</v>
      </c>
      <c r="FTW14" s="44">
        <v>0</v>
      </c>
      <c r="FTX14" s="44" t="s">
        <v>216</v>
      </c>
      <c r="FTY14" s="44">
        <v>0</v>
      </c>
      <c r="FTZ14" s="44" t="s">
        <v>216</v>
      </c>
      <c r="FUA14" s="44">
        <v>0</v>
      </c>
      <c r="FUB14" s="44" t="s">
        <v>216</v>
      </c>
      <c r="FUC14" s="44">
        <v>0</v>
      </c>
      <c r="FUD14" s="44" t="s">
        <v>216</v>
      </c>
      <c r="FUE14" s="44">
        <v>0</v>
      </c>
      <c r="FUF14" s="44" t="s">
        <v>216</v>
      </c>
      <c r="FUG14" s="44">
        <v>0</v>
      </c>
      <c r="FUH14" s="44" t="s">
        <v>216</v>
      </c>
      <c r="FUI14" s="44">
        <v>0</v>
      </c>
      <c r="FUJ14" s="44" t="s">
        <v>216</v>
      </c>
      <c r="FUK14" s="44">
        <v>0</v>
      </c>
      <c r="FUL14" s="44" t="s">
        <v>216</v>
      </c>
      <c r="FUM14" s="44">
        <v>0</v>
      </c>
      <c r="FUN14" s="44" t="s">
        <v>216</v>
      </c>
      <c r="FUO14" s="44">
        <v>0</v>
      </c>
      <c r="FUP14" s="44" t="s">
        <v>216</v>
      </c>
      <c r="FUQ14" s="44">
        <v>0</v>
      </c>
      <c r="FUR14" s="44" t="s">
        <v>216</v>
      </c>
      <c r="FUS14" s="44">
        <v>0</v>
      </c>
      <c r="FUT14" s="44" t="s">
        <v>216</v>
      </c>
      <c r="FUU14" s="44">
        <v>0</v>
      </c>
      <c r="FUV14" s="44" t="s">
        <v>216</v>
      </c>
      <c r="FUW14" s="44">
        <v>0</v>
      </c>
      <c r="FUX14" s="44" t="s">
        <v>216</v>
      </c>
      <c r="FUY14" s="44">
        <v>0</v>
      </c>
      <c r="FUZ14" s="44" t="s">
        <v>216</v>
      </c>
      <c r="FVA14" s="44">
        <v>0</v>
      </c>
      <c r="FVB14" s="44" t="s">
        <v>216</v>
      </c>
      <c r="FVC14" s="44">
        <v>0</v>
      </c>
      <c r="FVD14" s="44" t="s">
        <v>216</v>
      </c>
      <c r="FVE14" s="44">
        <v>0</v>
      </c>
      <c r="FVF14" s="44" t="s">
        <v>216</v>
      </c>
      <c r="FVG14" s="44">
        <v>0</v>
      </c>
      <c r="FVH14" s="44" t="s">
        <v>216</v>
      </c>
      <c r="FVI14" s="44">
        <v>0</v>
      </c>
      <c r="FVJ14" s="44" t="s">
        <v>216</v>
      </c>
      <c r="FVK14" s="44">
        <v>0</v>
      </c>
      <c r="FVL14" s="44" t="s">
        <v>216</v>
      </c>
      <c r="FVM14" s="44">
        <v>0</v>
      </c>
      <c r="FVN14" s="44" t="s">
        <v>216</v>
      </c>
      <c r="FVO14" s="44">
        <v>0</v>
      </c>
      <c r="FVP14" s="44" t="s">
        <v>216</v>
      </c>
      <c r="FVQ14" s="44">
        <v>0</v>
      </c>
      <c r="FVR14" s="44" t="s">
        <v>216</v>
      </c>
      <c r="FVS14" s="44">
        <v>0</v>
      </c>
      <c r="FVT14" s="44" t="s">
        <v>216</v>
      </c>
      <c r="FVU14" s="44">
        <v>0</v>
      </c>
      <c r="FVV14" s="44" t="s">
        <v>216</v>
      </c>
      <c r="FVW14" s="44">
        <v>0</v>
      </c>
      <c r="FVX14" s="44" t="s">
        <v>216</v>
      </c>
      <c r="FVY14" s="44">
        <v>0</v>
      </c>
      <c r="FVZ14" s="44" t="s">
        <v>216</v>
      </c>
      <c r="FWA14" s="44">
        <v>0</v>
      </c>
      <c r="FWB14" s="44" t="s">
        <v>216</v>
      </c>
      <c r="FWC14" s="44">
        <v>0</v>
      </c>
      <c r="FWD14" s="44" t="s">
        <v>216</v>
      </c>
      <c r="FWE14" s="44">
        <v>0</v>
      </c>
      <c r="FWF14" s="44" t="s">
        <v>216</v>
      </c>
      <c r="FWG14" s="44">
        <v>0</v>
      </c>
      <c r="FWH14" s="44" t="s">
        <v>216</v>
      </c>
      <c r="FWI14" s="44">
        <v>0</v>
      </c>
      <c r="FWJ14" s="44" t="s">
        <v>216</v>
      </c>
      <c r="FWK14" s="44">
        <v>0</v>
      </c>
      <c r="FWL14" s="44" t="s">
        <v>216</v>
      </c>
      <c r="FWM14" s="44">
        <v>0</v>
      </c>
      <c r="FWN14" s="44" t="s">
        <v>216</v>
      </c>
      <c r="FWO14" s="44">
        <v>0</v>
      </c>
      <c r="FWP14" s="44" t="s">
        <v>216</v>
      </c>
      <c r="FWQ14" s="44">
        <v>0</v>
      </c>
      <c r="FWR14" s="44" t="s">
        <v>216</v>
      </c>
      <c r="FWS14" s="44">
        <v>0</v>
      </c>
      <c r="FWT14" s="44" t="s">
        <v>216</v>
      </c>
      <c r="FWU14" s="44">
        <v>0</v>
      </c>
      <c r="FWV14" s="44" t="s">
        <v>216</v>
      </c>
      <c r="FWW14" s="44">
        <v>0</v>
      </c>
      <c r="FWX14" s="44" t="s">
        <v>216</v>
      </c>
      <c r="FWY14" s="44">
        <v>0</v>
      </c>
      <c r="FWZ14" s="44" t="s">
        <v>216</v>
      </c>
      <c r="FXA14" s="44">
        <v>0</v>
      </c>
      <c r="FXB14" s="44" t="s">
        <v>216</v>
      </c>
      <c r="FXC14" s="44">
        <v>0</v>
      </c>
      <c r="FXD14" s="44" t="s">
        <v>216</v>
      </c>
      <c r="FXE14" s="44">
        <v>0</v>
      </c>
      <c r="FXF14" s="44" t="s">
        <v>216</v>
      </c>
      <c r="FXG14" s="44">
        <v>0</v>
      </c>
      <c r="FXH14" s="44" t="s">
        <v>216</v>
      </c>
      <c r="FXI14" s="44">
        <v>0</v>
      </c>
      <c r="FXJ14" s="44" t="s">
        <v>216</v>
      </c>
      <c r="FXK14" s="44">
        <v>0</v>
      </c>
      <c r="FXL14" s="44" t="s">
        <v>216</v>
      </c>
      <c r="FXM14" s="44">
        <v>0</v>
      </c>
      <c r="FXN14" s="44" t="s">
        <v>216</v>
      </c>
      <c r="FXO14" s="44">
        <v>0</v>
      </c>
      <c r="FXP14" s="44" t="s">
        <v>216</v>
      </c>
      <c r="FXQ14" s="44">
        <v>0</v>
      </c>
      <c r="FXR14" s="44" t="s">
        <v>216</v>
      </c>
      <c r="FXS14" s="44">
        <v>0</v>
      </c>
      <c r="FXT14" s="44" t="s">
        <v>216</v>
      </c>
      <c r="FXU14" s="44">
        <v>0</v>
      </c>
      <c r="FXV14" s="44" t="s">
        <v>216</v>
      </c>
      <c r="FXW14" s="44">
        <v>0</v>
      </c>
      <c r="FXX14" s="44" t="s">
        <v>216</v>
      </c>
      <c r="FXY14" s="44">
        <v>0</v>
      </c>
      <c r="FXZ14" s="44" t="s">
        <v>216</v>
      </c>
      <c r="FYA14" s="44">
        <v>0</v>
      </c>
      <c r="FYB14" s="44" t="s">
        <v>216</v>
      </c>
      <c r="FYC14" s="44">
        <v>0</v>
      </c>
      <c r="FYD14" s="44" t="s">
        <v>216</v>
      </c>
      <c r="FYE14" s="44">
        <v>0</v>
      </c>
      <c r="FYF14" s="44" t="s">
        <v>216</v>
      </c>
      <c r="FYG14" s="44">
        <v>0</v>
      </c>
      <c r="FYH14" s="44" t="s">
        <v>216</v>
      </c>
      <c r="FYI14" s="44">
        <v>0</v>
      </c>
      <c r="FYJ14" s="44" t="s">
        <v>216</v>
      </c>
      <c r="FYK14" s="44">
        <v>0</v>
      </c>
      <c r="FYL14" s="44" t="s">
        <v>216</v>
      </c>
      <c r="FYM14" s="44">
        <v>0</v>
      </c>
      <c r="FYN14" s="44" t="s">
        <v>216</v>
      </c>
      <c r="FYO14" s="44">
        <v>0</v>
      </c>
      <c r="FYP14" s="44" t="s">
        <v>216</v>
      </c>
      <c r="FYQ14" s="44">
        <v>0</v>
      </c>
      <c r="FYR14" s="44" t="s">
        <v>216</v>
      </c>
      <c r="FYS14" s="44">
        <v>0</v>
      </c>
      <c r="FYT14" s="44" t="s">
        <v>216</v>
      </c>
      <c r="FYU14" s="44">
        <v>0</v>
      </c>
      <c r="FYV14" s="44" t="s">
        <v>216</v>
      </c>
      <c r="FYW14" s="44">
        <v>0</v>
      </c>
      <c r="FYX14" s="44" t="s">
        <v>216</v>
      </c>
      <c r="FYY14" s="44">
        <v>0</v>
      </c>
      <c r="FYZ14" s="44" t="s">
        <v>216</v>
      </c>
      <c r="FZA14" s="44">
        <v>0</v>
      </c>
      <c r="FZB14" s="44" t="s">
        <v>216</v>
      </c>
      <c r="FZC14" s="44">
        <v>0</v>
      </c>
      <c r="FZD14" s="44" t="s">
        <v>216</v>
      </c>
      <c r="FZE14" s="44">
        <v>0</v>
      </c>
      <c r="FZF14" s="44" t="s">
        <v>216</v>
      </c>
      <c r="FZG14" s="44">
        <v>0</v>
      </c>
      <c r="FZH14" s="44" t="s">
        <v>216</v>
      </c>
      <c r="FZI14" s="44">
        <v>0</v>
      </c>
      <c r="FZJ14" s="44" t="s">
        <v>216</v>
      </c>
      <c r="FZK14" s="44">
        <v>0</v>
      </c>
      <c r="FZL14" s="44" t="s">
        <v>216</v>
      </c>
      <c r="FZM14" s="44">
        <v>0</v>
      </c>
      <c r="FZN14" s="44" t="s">
        <v>216</v>
      </c>
      <c r="FZO14" s="44">
        <v>0</v>
      </c>
      <c r="FZP14" s="44" t="s">
        <v>216</v>
      </c>
      <c r="FZQ14" s="44">
        <v>0</v>
      </c>
      <c r="FZR14" s="44" t="s">
        <v>216</v>
      </c>
      <c r="FZS14" s="44">
        <v>0</v>
      </c>
      <c r="FZT14" s="44" t="s">
        <v>216</v>
      </c>
      <c r="FZU14" s="44">
        <v>0</v>
      </c>
      <c r="FZV14" s="44" t="s">
        <v>216</v>
      </c>
      <c r="FZW14" s="44">
        <v>0</v>
      </c>
      <c r="FZX14" s="44" t="s">
        <v>216</v>
      </c>
      <c r="FZY14" s="44">
        <v>0</v>
      </c>
      <c r="FZZ14" s="44" t="s">
        <v>216</v>
      </c>
      <c r="GAA14" s="44">
        <v>0</v>
      </c>
      <c r="GAB14" s="44" t="s">
        <v>216</v>
      </c>
      <c r="GAC14" s="44">
        <v>0</v>
      </c>
      <c r="GAD14" s="44" t="s">
        <v>216</v>
      </c>
      <c r="GAE14" s="44">
        <v>0</v>
      </c>
      <c r="GAF14" s="44" t="s">
        <v>216</v>
      </c>
      <c r="GAG14" s="44">
        <v>0</v>
      </c>
      <c r="GAH14" s="44" t="s">
        <v>216</v>
      </c>
      <c r="GAI14" s="44">
        <v>0</v>
      </c>
      <c r="GAJ14" s="44" t="s">
        <v>216</v>
      </c>
      <c r="GAK14" s="44">
        <v>0</v>
      </c>
      <c r="GAL14" s="44" t="s">
        <v>216</v>
      </c>
      <c r="GAM14" s="44">
        <v>0</v>
      </c>
      <c r="GAN14" s="44" t="s">
        <v>216</v>
      </c>
      <c r="GAO14" s="44">
        <v>0</v>
      </c>
      <c r="GAP14" s="44" t="s">
        <v>216</v>
      </c>
      <c r="GAQ14" s="44">
        <v>0</v>
      </c>
      <c r="GAR14" s="44" t="s">
        <v>216</v>
      </c>
      <c r="GAS14" s="44">
        <v>0</v>
      </c>
      <c r="GAT14" s="44" t="s">
        <v>216</v>
      </c>
      <c r="GAU14" s="44">
        <v>0</v>
      </c>
      <c r="GAV14" s="44" t="s">
        <v>216</v>
      </c>
      <c r="GAW14" s="44">
        <v>0</v>
      </c>
      <c r="GAX14" s="44" t="s">
        <v>216</v>
      </c>
      <c r="GAY14" s="44">
        <v>0</v>
      </c>
      <c r="GAZ14" s="44" t="s">
        <v>216</v>
      </c>
      <c r="GBA14" s="44">
        <v>0</v>
      </c>
      <c r="GBB14" s="44" t="s">
        <v>216</v>
      </c>
      <c r="GBC14" s="44">
        <v>0</v>
      </c>
      <c r="GBD14" s="44" t="s">
        <v>216</v>
      </c>
      <c r="GBE14" s="44">
        <v>0</v>
      </c>
      <c r="GBF14" s="44" t="s">
        <v>216</v>
      </c>
      <c r="GBG14" s="44">
        <v>0</v>
      </c>
      <c r="GBH14" s="44" t="s">
        <v>216</v>
      </c>
      <c r="GBI14" s="44">
        <v>0</v>
      </c>
      <c r="GBJ14" s="44" t="s">
        <v>216</v>
      </c>
      <c r="GBK14" s="44">
        <v>0</v>
      </c>
      <c r="GBL14" s="44" t="s">
        <v>216</v>
      </c>
      <c r="GBM14" s="44">
        <v>0</v>
      </c>
      <c r="GBN14" s="44" t="s">
        <v>216</v>
      </c>
      <c r="GBO14" s="44">
        <v>0</v>
      </c>
      <c r="GBP14" s="44" t="s">
        <v>216</v>
      </c>
      <c r="GBQ14" s="44">
        <v>0</v>
      </c>
      <c r="GBR14" s="44" t="s">
        <v>216</v>
      </c>
      <c r="GBS14" s="44">
        <v>0</v>
      </c>
      <c r="GBT14" s="44" t="s">
        <v>216</v>
      </c>
      <c r="GBU14" s="44">
        <v>0</v>
      </c>
      <c r="GBV14" s="44" t="s">
        <v>216</v>
      </c>
      <c r="GBW14" s="44">
        <v>0</v>
      </c>
      <c r="GBX14" s="44" t="s">
        <v>216</v>
      </c>
      <c r="GBY14" s="44">
        <v>0</v>
      </c>
      <c r="GBZ14" s="44" t="s">
        <v>216</v>
      </c>
      <c r="GCA14" s="44">
        <v>0</v>
      </c>
      <c r="GCB14" s="44" t="s">
        <v>216</v>
      </c>
      <c r="GCC14" s="44">
        <v>0</v>
      </c>
      <c r="GCD14" s="44" t="s">
        <v>216</v>
      </c>
      <c r="GCE14" s="44">
        <v>0</v>
      </c>
      <c r="GCF14" s="44" t="s">
        <v>216</v>
      </c>
      <c r="GCG14" s="44">
        <v>0</v>
      </c>
      <c r="GCH14" s="44" t="s">
        <v>216</v>
      </c>
      <c r="GCI14" s="44">
        <v>0</v>
      </c>
      <c r="GCJ14" s="44" t="s">
        <v>216</v>
      </c>
      <c r="GCK14" s="44">
        <v>0</v>
      </c>
      <c r="GCL14" s="44" t="s">
        <v>216</v>
      </c>
      <c r="GCM14" s="44">
        <v>0</v>
      </c>
      <c r="GCN14" s="44" t="s">
        <v>216</v>
      </c>
      <c r="GCO14" s="44">
        <v>0</v>
      </c>
      <c r="GCP14" s="44" t="s">
        <v>216</v>
      </c>
      <c r="GCQ14" s="44">
        <v>0</v>
      </c>
      <c r="GCR14" s="44" t="s">
        <v>216</v>
      </c>
      <c r="GCS14" s="44">
        <v>0</v>
      </c>
      <c r="GCT14" s="44" t="s">
        <v>216</v>
      </c>
      <c r="GCU14" s="44">
        <v>0</v>
      </c>
      <c r="GCV14" s="44" t="s">
        <v>216</v>
      </c>
      <c r="GCW14" s="44">
        <v>0</v>
      </c>
      <c r="GCX14" s="44" t="s">
        <v>216</v>
      </c>
      <c r="GCY14" s="44">
        <v>0</v>
      </c>
      <c r="GCZ14" s="44" t="s">
        <v>216</v>
      </c>
      <c r="GDA14" s="44">
        <v>0</v>
      </c>
      <c r="GDB14" s="44" t="s">
        <v>216</v>
      </c>
      <c r="GDC14" s="44">
        <v>0</v>
      </c>
      <c r="GDD14" s="44" t="s">
        <v>216</v>
      </c>
      <c r="GDE14" s="44">
        <v>0</v>
      </c>
      <c r="GDF14" s="44" t="s">
        <v>216</v>
      </c>
      <c r="GDG14" s="44">
        <v>0</v>
      </c>
      <c r="GDH14" s="44" t="s">
        <v>216</v>
      </c>
      <c r="GDI14" s="44">
        <v>0</v>
      </c>
      <c r="GDJ14" s="44" t="s">
        <v>216</v>
      </c>
      <c r="GDK14" s="44">
        <v>0</v>
      </c>
      <c r="GDL14" s="44" t="s">
        <v>216</v>
      </c>
      <c r="GDM14" s="44">
        <v>0</v>
      </c>
      <c r="GDN14" s="44" t="s">
        <v>216</v>
      </c>
      <c r="GDO14" s="44">
        <v>0</v>
      </c>
      <c r="GDP14" s="44" t="s">
        <v>216</v>
      </c>
      <c r="GDQ14" s="44">
        <v>0</v>
      </c>
      <c r="GDR14" s="44" t="s">
        <v>216</v>
      </c>
      <c r="GDS14" s="44">
        <v>0</v>
      </c>
      <c r="GDT14" s="44" t="s">
        <v>216</v>
      </c>
      <c r="GDU14" s="44">
        <v>0</v>
      </c>
      <c r="GDV14" s="44" t="s">
        <v>216</v>
      </c>
      <c r="GDW14" s="44">
        <v>0</v>
      </c>
      <c r="GDX14" s="44" t="s">
        <v>216</v>
      </c>
      <c r="GDY14" s="44">
        <v>0</v>
      </c>
      <c r="GDZ14" s="44" t="s">
        <v>216</v>
      </c>
      <c r="GEA14" s="44">
        <v>0</v>
      </c>
      <c r="GEB14" s="44" t="s">
        <v>216</v>
      </c>
      <c r="GEC14" s="44">
        <v>0</v>
      </c>
      <c r="GED14" s="44" t="s">
        <v>216</v>
      </c>
      <c r="GEE14" s="44">
        <v>0</v>
      </c>
      <c r="GEF14" s="44" t="s">
        <v>216</v>
      </c>
      <c r="GEG14" s="44">
        <v>0</v>
      </c>
      <c r="GEH14" s="44" t="s">
        <v>216</v>
      </c>
      <c r="GEI14" s="44">
        <v>0</v>
      </c>
      <c r="GEJ14" s="44" t="s">
        <v>216</v>
      </c>
      <c r="GEK14" s="44">
        <v>0</v>
      </c>
      <c r="GEL14" s="44" t="s">
        <v>216</v>
      </c>
      <c r="GEM14" s="44">
        <v>0</v>
      </c>
      <c r="GEN14" s="44" t="s">
        <v>216</v>
      </c>
      <c r="GEO14" s="44">
        <v>0</v>
      </c>
      <c r="GEP14" s="44" t="s">
        <v>216</v>
      </c>
      <c r="GEQ14" s="44">
        <v>0</v>
      </c>
      <c r="GER14" s="44" t="s">
        <v>216</v>
      </c>
      <c r="GES14" s="44">
        <v>0</v>
      </c>
      <c r="GET14" s="44" t="s">
        <v>216</v>
      </c>
      <c r="GEU14" s="44">
        <v>0</v>
      </c>
      <c r="GEV14" s="44" t="s">
        <v>216</v>
      </c>
      <c r="GEW14" s="44">
        <v>0</v>
      </c>
      <c r="GEX14" s="44" t="s">
        <v>216</v>
      </c>
      <c r="GEY14" s="44">
        <v>0</v>
      </c>
      <c r="GEZ14" s="44" t="s">
        <v>216</v>
      </c>
      <c r="GFA14" s="44">
        <v>0</v>
      </c>
      <c r="GFB14" s="44" t="s">
        <v>216</v>
      </c>
      <c r="GFC14" s="44">
        <v>0</v>
      </c>
      <c r="GFD14" s="44" t="s">
        <v>216</v>
      </c>
      <c r="GFE14" s="44">
        <v>0</v>
      </c>
      <c r="GFF14" s="44" t="s">
        <v>216</v>
      </c>
      <c r="GFG14" s="44">
        <v>0</v>
      </c>
      <c r="GFH14" s="44" t="s">
        <v>216</v>
      </c>
      <c r="GFI14" s="44">
        <v>0</v>
      </c>
      <c r="GFJ14" s="44" t="s">
        <v>216</v>
      </c>
      <c r="GFK14" s="44">
        <v>0</v>
      </c>
      <c r="GFL14" s="44" t="s">
        <v>216</v>
      </c>
      <c r="GFM14" s="44">
        <v>0</v>
      </c>
      <c r="GFN14" s="44" t="s">
        <v>216</v>
      </c>
      <c r="GFO14" s="44">
        <v>0</v>
      </c>
      <c r="GFP14" s="44" t="s">
        <v>216</v>
      </c>
      <c r="GFQ14" s="44">
        <v>0</v>
      </c>
      <c r="GFR14" s="44" t="s">
        <v>216</v>
      </c>
      <c r="GFS14" s="44">
        <v>0</v>
      </c>
      <c r="GFT14" s="44" t="s">
        <v>216</v>
      </c>
      <c r="GFU14" s="44">
        <v>0</v>
      </c>
      <c r="GFV14" s="44" t="s">
        <v>216</v>
      </c>
      <c r="GFW14" s="44">
        <v>0</v>
      </c>
      <c r="GFX14" s="44" t="s">
        <v>216</v>
      </c>
      <c r="GFY14" s="44">
        <v>0</v>
      </c>
      <c r="GFZ14" s="44" t="s">
        <v>216</v>
      </c>
      <c r="GGA14" s="44">
        <v>0</v>
      </c>
      <c r="GGB14" s="44" t="s">
        <v>216</v>
      </c>
      <c r="GGC14" s="44">
        <v>0</v>
      </c>
      <c r="GGD14" s="44" t="s">
        <v>216</v>
      </c>
      <c r="GGE14" s="44">
        <v>0</v>
      </c>
      <c r="GGF14" s="44" t="s">
        <v>216</v>
      </c>
      <c r="GGG14" s="44">
        <v>0</v>
      </c>
      <c r="GGH14" s="44" t="s">
        <v>216</v>
      </c>
      <c r="GGI14" s="44">
        <v>0</v>
      </c>
      <c r="GGJ14" s="44" t="s">
        <v>216</v>
      </c>
      <c r="GGK14" s="44">
        <v>0</v>
      </c>
      <c r="GGL14" s="44" t="s">
        <v>216</v>
      </c>
      <c r="GGM14" s="44">
        <v>0</v>
      </c>
      <c r="GGN14" s="44" t="s">
        <v>216</v>
      </c>
      <c r="GGO14" s="44">
        <v>0</v>
      </c>
      <c r="GGP14" s="44" t="s">
        <v>216</v>
      </c>
      <c r="GGQ14" s="44">
        <v>0</v>
      </c>
      <c r="GGR14" s="44" t="s">
        <v>216</v>
      </c>
      <c r="GGS14" s="44">
        <v>0</v>
      </c>
      <c r="GGT14" s="44" t="s">
        <v>216</v>
      </c>
      <c r="GGU14" s="44">
        <v>0</v>
      </c>
      <c r="GGV14" s="44" t="s">
        <v>216</v>
      </c>
      <c r="GGW14" s="44">
        <v>0</v>
      </c>
      <c r="GGX14" s="44" t="s">
        <v>216</v>
      </c>
      <c r="GGY14" s="44">
        <v>0</v>
      </c>
      <c r="GGZ14" s="44" t="s">
        <v>216</v>
      </c>
      <c r="GHA14" s="44">
        <v>0</v>
      </c>
      <c r="GHB14" s="44" t="s">
        <v>216</v>
      </c>
      <c r="GHC14" s="44">
        <v>0</v>
      </c>
      <c r="GHD14" s="44" t="s">
        <v>216</v>
      </c>
      <c r="GHE14" s="44">
        <v>0</v>
      </c>
      <c r="GHF14" s="44" t="s">
        <v>216</v>
      </c>
      <c r="GHG14" s="44">
        <v>0</v>
      </c>
      <c r="GHH14" s="44" t="s">
        <v>216</v>
      </c>
      <c r="GHI14" s="44">
        <v>0</v>
      </c>
      <c r="GHJ14" s="44" t="s">
        <v>216</v>
      </c>
      <c r="GHK14" s="44">
        <v>0</v>
      </c>
      <c r="GHL14" s="44" t="s">
        <v>216</v>
      </c>
      <c r="GHM14" s="44">
        <v>0</v>
      </c>
      <c r="GHN14" s="44" t="s">
        <v>216</v>
      </c>
      <c r="GHO14" s="44">
        <v>0</v>
      </c>
      <c r="GHP14" s="44" t="s">
        <v>216</v>
      </c>
      <c r="GHQ14" s="44">
        <v>0</v>
      </c>
      <c r="GHR14" s="44" t="s">
        <v>216</v>
      </c>
      <c r="GHS14" s="44">
        <v>0</v>
      </c>
      <c r="GHT14" s="44" t="s">
        <v>216</v>
      </c>
      <c r="GHU14" s="44">
        <v>0</v>
      </c>
      <c r="GHV14" s="44" t="s">
        <v>216</v>
      </c>
      <c r="GHW14" s="44">
        <v>0</v>
      </c>
      <c r="GHX14" s="44" t="s">
        <v>216</v>
      </c>
      <c r="GHY14" s="44">
        <v>0</v>
      </c>
      <c r="GHZ14" s="44" t="s">
        <v>216</v>
      </c>
      <c r="GIA14" s="44">
        <v>0</v>
      </c>
      <c r="GIB14" s="44" t="s">
        <v>216</v>
      </c>
      <c r="GIC14" s="44">
        <v>0</v>
      </c>
      <c r="GID14" s="44" t="s">
        <v>216</v>
      </c>
      <c r="GIE14" s="44">
        <v>0</v>
      </c>
      <c r="GIF14" s="44" t="s">
        <v>216</v>
      </c>
      <c r="GIG14" s="44">
        <v>0</v>
      </c>
      <c r="GIH14" s="44" t="s">
        <v>216</v>
      </c>
      <c r="GII14" s="44">
        <v>0</v>
      </c>
      <c r="GIJ14" s="44" t="s">
        <v>216</v>
      </c>
      <c r="GIK14" s="44">
        <v>0</v>
      </c>
      <c r="GIL14" s="44" t="s">
        <v>216</v>
      </c>
      <c r="GIM14" s="44">
        <v>0</v>
      </c>
      <c r="GIN14" s="44" t="s">
        <v>216</v>
      </c>
      <c r="GIO14" s="44">
        <v>0</v>
      </c>
      <c r="GIP14" s="44" t="s">
        <v>216</v>
      </c>
      <c r="GIQ14" s="44">
        <v>0</v>
      </c>
      <c r="GIR14" s="44" t="s">
        <v>216</v>
      </c>
      <c r="GIS14" s="44">
        <v>0</v>
      </c>
      <c r="GIT14" s="44" t="s">
        <v>216</v>
      </c>
      <c r="GIU14" s="44">
        <v>0</v>
      </c>
      <c r="GIV14" s="44" t="s">
        <v>216</v>
      </c>
      <c r="GIW14" s="44">
        <v>0</v>
      </c>
      <c r="GIX14" s="44" t="s">
        <v>216</v>
      </c>
      <c r="GIY14" s="44">
        <v>0</v>
      </c>
      <c r="GIZ14" s="44" t="s">
        <v>216</v>
      </c>
      <c r="GJA14" s="44">
        <v>0</v>
      </c>
      <c r="GJB14" s="44" t="s">
        <v>216</v>
      </c>
      <c r="GJC14" s="44">
        <v>0</v>
      </c>
      <c r="GJD14" s="44" t="s">
        <v>216</v>
      </c>
      <c r="GJE14" s="44">
        <v>0</v>
      </c>
      <c r="GJF14" s="44" t="s">
        <v>216</v>
      </c>
      <c r="GJG14" s="44">
        <v>0</v>
      </c>
      <c r="GJH14" s="44" t="s">
        <v>216</v>
      </c>
      <c r="GJI14" s="44">
        <v>0</v>
      </c>
      <c r="GJJ14" s="44" t="s">
        <v>216</v>
      </c>
      <c r="GJK14" s="44">
        <v>0</v>
      </c>
      <c r="GJL14" s="44" t="s">
        <v>216</v>
      </c>
      <c r="GJM14" s="44">
        <v>0</v>
      </c>
      <c r="GJN14" s="44" t="s">
        <v>216</v>
      </c>
      <c r="GJO14" s="44">
        <v>0</v>
      </c>
      <c r="GJP14" s="44" t="s">
        <v>216</v>
      </c>
      <c r="GJQ14" s="44">
        <v>0</v>
      </c>
      <c r="GJR14" s="44" t="s">
        <v>216</v>
      </c>
      <c r="GJS14" s="44">
        <v>0</v>
      </c>
      <c r="GJT14" s="44" t="s">
        <v>216</v>
      </c>
      <c r="GJU14" s="44">
        <v>0</v>
      </c>
      <c r="GJV14" s="44" t="s">
        <v>216</v>
      </c>
      <c r="GJW14" s="44">
        <v>0</v>
      </c>
      <c r="GJX14" s="44" t="s">
        <v>216</v>
      </c>
      <c r="GJY14" s="44">
        <v>0</v>
      </c>
      <c r="GJZ14" s="44" t="s">
        <v>216</v>
      </c>
      <c r="GKA14" s="44">
        <v>0</v>
      </c>
      <c r="GKB14" s="44" t="s">
        <v>216</v>
      </c>
      <c r="GKC14" s="44">
        <v>0</v>
      </c>
      <c r="GKD14" s="44" t="s">
        <v>216</v>
      </c>
      <c r="GKE14" s="44">
        <v>0</v>
      </c>
      <c r="GKF14" s="44" t="s">
        <v>216</v>
      </c>
      <c r="GKG14" s="44">
        <v>0</v>
      </c>
      <c r="GKH14" s="44" t="s">
        <v>216</v>
      </c>
      <c r="GKI14" s="44">
        <v>0</v>
      </c>
      <c r="GKJ14" s="44" t="s">
        <v>216</v>
      </c>
      <c r="GKK14" s="44">
        <v>0</v>
      </c>
      <c r="GKL14" s="44" t="s">
        <v>216</v>
      </c>
      <c r="GKM14" s="44">
        <v>0</v>
      </c>
      <c r="GKN14" s="44" t="s">
        <v>216</v>
      </c>
      <c r="GKO14" s="44">
        <v>0</v>
      </c>
      <c r="GKP14" s="44" t="s">
        <v>216</v>
      </c>
      <c r="GKQ14" s="44">
        <v>0</v>
      </c>
      <c r="GKR14" s="44" t="s">
        <v>216</v>
      </c>
      <c r="GKS14" s="44">
        <v>0</v>
      </c>
      <c r="GKT14" s="44" t="s">
        <v>216</v>
      </c>
      <c r="GKU14" s="44">
        <v>0</v>
      </c>
      <c r="GKV14" s="44" t="s">
        <v>216</v>
      </c>
      <c r="GKW14" s="44">
        <v>0</v>
      </c>
      <c r="GKX14" s="44" t="s">
        <v>216</v>
      </c>
      <c r="GKY14" s="44">
        <v>0</v>
      </c>
      <c r="GKZ14" s="44" t="s">
        <v>216</v>
      </c>
      <c r="GLA14" s="44">
        <v>0</v>
      </c>
      <c r="GLB14" s="44" t="s">
        <v>216</v>
      </c>
      <c r="GLC14" s="44">
        <v>0</v>
      </c>
      <c r="GLD14" s="44" t="s">
        <v>216</v>
      </c>
      <c r="GLE14" s="44">
        <v>0</v>
      </c>
      <c r="GLF14" s="44" t="s">
        <v>216</v>
      </c>
      <c r="GLG14" s="44">
        <v>0</v>
      </c>
      <c r="GLH14" s="44" t="s">
        <v>216</v>
      </c>
      <c r="GLI14" s="44">
        <v>0</v>
      </c>
      <c r="GLJ14" s="44" t="s">
        <v>216</v>
      </c>
      <c r="GLK14" s="44">
        <v>0</v>
      </c>
      <c r="GLL14" s="44" t="s">
        <v>216</v>
      </c>
      <c r="GLM14" s="44">
        <v>0</v>
      </c>
      <c r="GLN14" s="44" t="s">
        <v>216</v>
      </c>
      <c r="GLO14" s="44">
        <v>0</v>
      </c>
      <c r="GLP14" s="44" t="s">
        <v>216</v>
      </c>
      <c r="GLQ14" s="44">
        <v>0</v>
      </c>
      <c r="GLR14" s="44" t="s">
        <v>216</v>
      </c>
      <c r="GLS14" s="44">
        <v>0</v>
      </c>
      <c r="GLT14" s="44" t="s">
        <v>216</v>
      </c>
      <c r="GLU14" s="44">
        <v>0</v>
      </c>
      <c r="GLV14" s="44" t="s">
        <v>216</v>
      </c>
      <c r="GLW14" s="44">
        <v>0</v>
      </c>
      <c r="GLX14" s="44" t="s">
        <v>216</v>
      </c>
      <c r="GLY14" s="44">
        <v>0</v>
      </c>
      <c r="GLZ14" s="44" t="s">
        <v>216</v>
      </c>
      <c r="GMA14" s="44">
        <v>0</v>
      </c>
      <c r="GMB14" s="44" t="s">
        <v>216</v>
      </c>
      <c r="GMC14" s="44">
        <v>0</v>
      </c>
      <c r="GMD14" s="44" t="s">
        <v>216</v>
      </c>
      <c r="GME14" s="44">
        <v>0</v>
      </c>
      <c r="GMF14" s="44" t="s">
        <v>216</v>
      </c>
      <c r="GMG14" s="44">
        <v>0</v>
      </c>
      <c r="GMH14" s="44" t="s">
        <v>216</v>
      </c>
      <c r="GMI14" s="44">
        <v>0</v>
      </c>
      <c r="GMJ14" s="44" t="s">
        <v>216</v>
      </c>
      <c r="GMK14" s="44">
        <v>0</v>
      </c>
      <c r="GML14" s="44" t="s">
        <v>216</v>
      </c>
      <c r="GMM14" s="44">
        <v>0</v>
      </c>
      <c r="GMN14" s="44" t="s">
        <v>216</v>
      </c>
      <c r="GMO14" s="44">
        <v>0</v>
      </c>
      <c r="GMP14" s="44" t="s">
        <v>216</v>
      </c>
      <c r="GMQ14" s="44">
        <v>0</v>
      </c>
      <c r="GMR14" s="44" t="s">
        <v>216</v>
      </c>
      <c r="GMS14" s="44">
        <v>0</v>
      </c>
      <c r="GMT14" s="44" t="s">
        <v>216</v>
      </c>
      <c r="GMU14" s="44">
        <v>0</v>
      </c>
      <c r="GMV14" s="44" t="s">
        <v>216</v>
      </c>
      <c r="GMW14" s="44">
        <v>0</v>
      </c>
      <c r="GMX14" s="44" t="s">
        <v>216</v>
      </c>
      <c r="GMY14" s="44">
        <v>0</v>
      </c>
      <c r="GMZ14" s="44" t="s">
        <v>216</v>
      </c>
      <c r="GNA14" s="44">
        <v>0</v>
      </c>
      <c r="GNB14" s="44" t="s">
        <v>216</v>
      </c>
      <c r="GNC14" s="44">
        <v>0</v>
      </c>
      <c r="GND14" s="44" t="s">
        <v>216</v>
      </c>
      <c r="GNE14" s="44">
        <v>0</v>
      </c>
      <c r="GNF14" s="44" t="s">
        <v>216</v>
      </c>
      <c r="GNG14" s="44">
        <v>0</v>
      </c>
      <c r="GNH14" s="44" t="s">
        <v>216</v>
      </c>
      <c r="GNI14" s="44">
        <v>0</v>
      </c>
      <c r="GNJ14" s="44" t="s">
        <v>216</v>
      </c>
      <c r="GNK14" s="44">
        <v>0</v>
      </c>
      <c r="GNL14" s="44" t="s">
        <v>216</v>
      </c>
      <c r="GNM14" s="44">
        <v>0</v>
      </c>
      <c r="GNN14" s="44" t="s">
        <v>216</v>
      </c>
      <c r="GNO14" s="44">
        <v>0</v>
      </c>
      <c r="GNP14" s="44" t="s">
        <v>216</v>
      </c>
      <c r="GNQ14" s="44">
        <v>0</v>
      </c>
      <c r="GNR14" s="44" t="s">
        <v>216</v>
      </c>
      <c r="GNS14" s="44">
        <v>0</v>
      </c>
      <c r="GNT14" s="44" t="s">
        <v>216</v>
      </c>
      <c r="GNU14" s="44">
        <v>0</v>
      </c>
      <c r="GNV14" s="44" t="s">
        <v>216</v>
      </c>
      <c r="GNW14" s="44">
        <v>0</v>
      </c>
      <c r="GNX14" s="44" t="s">
        <v>216</v>
      </c>
      <c r="GNY14" s="44">
        <v>0</v>
      </c>
      <c r="GNZ14" s="44" t="s">
        <v>216</v>
      </c>
      <c r="GOA14" s="44">
        <v>0</v>
      </c>
      <c r="GOB14" s="44" t="s">
        <v>216</v>
      </c>
      <c r="GOC14" s="44">
        <v>0</v>
      </c>
      <c r="GOD14" s="44" t="s">
        <v>216</v>
      </c>
      <c r="GOE14" s="44">
        <v>0</v>
      </c>
      <c r="GOF14" s="44" t="s">
        <v>216</v>
      </c>
      <c r="GOG14" s="44">
        <v>0</v>
      </c>
      <c r="GOH14" s="44" t="s">
        <v>216</v>
      </c>
      <c r="GOI14" s="44">
        <v>0</v>
      </c>
      <c r="GOJ14" s="44" t="s">
        <v>216</v>
      </c>
      <c r="GOK14" s="44">
        <v>0</v>
      </c>
      <c r="GOL14" s="44" t="s">
        <v>216</v>
      </c>
      <c r="GOM14" s="44">
        <v>0</v>
      </c>
      <c r="GON14" s="44" t="s">
        <v>216</v>
      </c>
      <c r="GOO14" s="44">
        <v>0</v>
      </c>
      <c r="GOP14" s="44" t="s">
        <v>216</v>
      </c>
      <c r="GOQ14" s="44">
        <v>0</v>
      </c>
      <c r="GOR14" s="44" t="s">
        <v>216</v>
      </c>
      <c r="GOS14" s="44">
        <v>0</v>
      </c>
      <c r="GOT14" s="44" t="s">
        <v>216</v>
      </c>
      <c r="GOU14" s="44">
        <v>0</v>
      </c>
      <c r="GOV14" s="44" t="s">
        <v>216</v>
      </c>
      <c r="GOW14" s="44">
        <v>0</v>
      </c>
      <c r="GOX14" s="44" t="s">
        <v>216</v>
      </c>
      <c r="GOY14" s="44">
        <v>0</v>
      </c>
      <c r="GOZ14" s="44" t="s">
        <v>216</v>
      </c>
      <c r="GPA14" s="44">
        <v>0</v>
      </c>
      <c r="GPB14" s="44" t="s">
        <v>216</v>
      </c>
      <c r="GPC14" s="44">
        <v>0</v>
      </c>
      <c r="GPD14" s="44" t="s">
        <v>216</v>
      </c>
      <c r="GPE14" s="44">
        <v>0</v>
      </c>
      <c r="GPF14" s="44" t="s">
        <v>216</v>
      </c>
      <c r="GPG14" s="44">
        <v>0</v>
      </c>
      <c r="GPH14" s="44" t="s">
        <v>216</v>
      </c>
      <c r="GPI14" s="44">
        <v>0</v>
      </c>
      <c r="GPJ14" s="44" t="s">
        <v>216</v>
      </c>
      <c r="GPK14" s="44">
        <v>0</v>
      </c>
      <c r="GPL14" s="44" t="s">
        <v>216</v>
      </c>
      <c r="GPM14" s="44">
        <v>0</v>
      </c>
      <c r="GPN14" s="44" t="s">
        <v>216</v>
      </c>
      <c r="GPO14" s="44">
        <v>0</v>
      </c>
      <c r="GPP14" s="44" t="s">
        <v>216</v>
      </c>
      <c r="GPQ14" s="44">
        <v>0</v>
      </c>
      <c r="GPR14" s="44" t="s">
        <v>216</v>
      </c>
      <c r="GPS14" s="44">
        <v>0</v>
      </c>
      <c r="GPT14" s="44" t="s">
        <v>216</v>
      </c>
      <c r="GPU14" s="44">
        <v>0</v>
      </c>
      <c r="GPV14" s="44" t="s">
        <v>216</v>
      </c>
      <c r="GPW14" s="44">
        <v>0</v>
      </c>
      <c r="GPX14" s="44" t="s">
        <v>216</v>
      </c>
      <c r="GPY14" s="44">
        <v>0</v>
      </c>
      <c r="GPZ14" s="44" t="s">
        <v>216</v>
      </c>
      <c r="GQA14" s="44">
        <v>0</v>
      </c>
      <c r="GQB14" s="44" t="s">
        <v>216</v>
      </c>
      <c r="GQC14" s="44">
        <v>0</v>
      </c>
      <c r="GQD14" s="44" t="s">
        <v>216</v>
      </c>
      <c r="GQE14" s="44">
        <v>0</v>
      </c>
      <c r="GQF14" s="44" t="s">
        <v>216</v>
      </c>
      <c r="GQG14" s="44">
        <v>0</v>
      </c>
      <c r="GQH14" s="44" t="s">
        <v>216</v>
      </c>
      <c r="GQI14" s="44">
        <v>0</v>
      </c>
      <c r="GQJ14" s="44" t="s">
        <v>216</v>
      </c>
      <c r="GQK14" s="44">
        <v>0</v>
      </c>
      <c r="GQL14" s="44" t="s">
        <v>216</v>
      </c>
      <c r="GQM14" s="44">
        <v>0</v>
      </c>
      <c r="GQN14" s="44" t="s">
        <v>216</v>
      </c>
      <c r="GQO14" s="44">
        <v>0</v>
      </c>
      <c r="GQP14" s="44" t="s">
        <v>216</v>
      </c>
      <c r="GQQ14" s="44">
        <v>0</v>
      </c>
      <c r="GQR14" s="44" t="s">
        <v>216</v>
      </c>
      <c r="GQS14" s="44">
        <v>0</v>
      </c>
      <c r="GQT14" s="44" t="s">
        <v>216</v>
      </c>
      <c r="GQU14" s="44">
        <v>0</v>
      </c>
      <c r="GQV14" s="44" t="s">
        <v>216</v>
      </c>
      <c r="GQW14" s="44">
        <v>0</v>
      </c>
      <c r="GQX14" s="44" t="s">
        <v>216</v>
      </c>
      <c r="GQY14" s="44">
        <v>0</v>
      </c>
      <c r="GQZ14" s="44" t="s">
        <v>216</v>
      </c>
      <c r="GRA14" s="44">
        <v>0</v>
      </c>
      <c r="GRB14" s="44" t="s">
        <v>216</v>
      </c>
      <c r="GRC14" s="44">
        <v>0</v>
      </c>
      <c r="GRD14" s="44" t="s">
        <v>216</v>
      </c>
      <c r="GRE14" s="44">
        <v>0</v>
      </c>
      <c r="GRF14" s="44" t="s">
        <v>216</v>
      </c>
      <c r="GRG14" s="44">
        <v>0</v>
      </c>
      <c r="GRH14" s="44" t="s">
        <v>216</v>
      </c>
      <c r="GRI14" s="44">
        <v>0</v>
      </c>
      <c r="GRJ14" s="44" t="s">
        <v>216</v>
      </c>
      <c r="GRK14" s="44">
        <v>0</v>
      </c>
      <c r="GRL14" s="44" t="s">
        <v>216</v>
      </c>
      <c r="GRM14" s="44">
        <v>0</v>
      </c>
      <c r="GRN14" s="44" t="s">
        <v>216</v>
      </c>
      <c r="GRO14" s="44">
        <v>0</v>
      </c>
      <c r="GRP14" s="44" t="s">
        <v>216</v>
      </c>
      <c r="GRQ14" s="44">
        <v>0</v>
      </c>
      <c r="GRR14" s="44" t="s">
        <v>216</v>
      </c>
      <c r="GRS14" s="44">
        <v>0</v>
      </c>
      <c r="GRT14" s="44" t="s">
        <v>216</v>
      </c>
      <c r="GRU14" s="44">
        <v>0</v>
      </c>
      <c r="GRV14" s="44" t="s">
        <v>216</v>
      </c>
      <c r="GRW14" s="44">
        <v>0</v>
      </c>
      <c r="GRX14" s="44" t="s">
        <v>216</v>
      </c>
      <c r="GRY14" s="44">
        <v>0</v>
      </c>
      <c r="GRZ14" s="44" t="s">
        <v>216</v>
      </c>
      <c r="GSA14" s="44">
        <v>0</v>
      </c>
      <c r="GSB14" s="44" t="s">
        <v>216</v>
      </c>
      <c r="GSC14" s="44">
        <v>0</v>
      </c>
      <c r="GSD14" s="44" t="s">
        <v>216</v>
      </c>
      <c r="GSE14" s="44">
        <v>0</v>
      </c>
      <c r="GSF14" s="44" t="s">
        <v>216</v>
      </c>
      <c r="GSG14" s="44">
        <v>0</v>
      </c>
      <c r="GSH14" s="44" t="s">
        <v>216</v>
      </c>
      <c r="GSI14" s="44">
        <v>0</v>
      </c>
      <c r="GSJ14" s="44" t="s">
        <v>216</v>
      </c>
      <c r="GSK14" s="44">
        <v>0</v>
      </c>
      <c r="GSL14" s="44" t="s">
        <v>216</v>
      </c>
      <c r="GSM14" s="44">
        <v>0</v>
      </c>
      <c r="GSN14" s="44" t="s">
        <v>216</v>
      </c>
      <c r="GSO14" s="44">
        <v>0</v>
      </c>
      <c r="GSP14" s="44" t="s">
        <v>216</v>
      </c>
      <c r="GSQ14" s="44">
        <v>0</v>
      </c>
      <c r="GSR14" s="44" t="s">
        <v>216</v>
      </c>
      <c r="GSS14" s="44">
        <v>0</v>
      </c>
      <c r="GST14" s="44" t="s">
        <v>216</v>
      </c>
      <c r="GSU14" s="44">
        <v>0</v>
      </c>
      <c r="GSV14" s="44" t="s">
        <v>216</v>
      </c>
      <c r="GSW14" s="44">
        <v>0</v>
      </c>
      <c r="GSX14" s="44" t="s">
        <v>216</v>
      </c>
      <c r="GSY14" s="44">
        <v>0</v>
      </c>
      <c r="GSZ14" s="44" t="s">
        <v>216</v>
      </c>
      <c r="GTA14" s="44">
        <v>0</v>
      </c>
      <c r="GTB14" s="44" t="s">
        <v>216</v>
      </c>
      <c r="GTC14" s="44">
        <v>0</v>
      </c>
      <c r="GTD14" s="44" t="s">
        <v>216</v>
      </c>
      <c r="GTE14" s="44">
        <v>0</v>
      </c>
      <c r="GTF14" s="44" t="s">
        <v>216</v>
      </c>
      <c r="GTG14" s="44">
        <v>0</v>
      </c>
      <c r="GTH14" s="44" t="s">
        <v>216</v>
      </c>
      <c r="GTI14" s="44">
        <v>0</v>
      </c>
      <c r="GTJ14" s="44" t="s">
        <v>216</v>
      </c>
      <c r="GTK14" s="44">
        <v>0</v>
      </c>
      <c r="GTL14" s="44" t="s">
        <v>216</v>
      </c>
      <c r="GTM14" s="44">
        <v>0</v>
      </c>
      <c r="GTN14" s="44" t="s">
        <v>216</v>
      </c>
      <c r="GTO14" s="44">
        <v>0</v>
      </c>
      <c r="GTP14" s="44" t="s">
        <v>216</v>
      </c>
      <c r="GTQ14" s="44">
        <v>0</v>
      </c>
      <c r="GTR14" s="44" t="s">
        <v>216</v>
      </c>
      <c r="GTS14" s="44">
        <v>0</v>
      </c>
      <c r="GTT14" s="44" t="s">
        <v>216</v>
      </c>
      <c r="GTU14" s="44">
        <v>0</v>
      </c>
      <c r="GTV14" s="44" t="s">
        <v>216</v>
      </c>
      <c r="GTW14" s="44">
        <v>0</v>
      </c>
      <c r="GTX14" s="44" t="s">
        <v>216</v>
      </c>
      <c r="GTY14" s="44">
        <v>0</v>
      </c>
      <c r="GTZ14" s="44" t="s">
        <v>216</v>
      </c>
      <c r="GUA14" s="44">
        <v>0</v>
      </c>
      <c r="GUB14" s="44" t="s">
        <v>216</v>
      </c>
      <c r="GUC14" s="44">
        <v>0</v>
      </c>
      <c r="GUD14" s="44" t="s">
        <v>216</v>
      </c>
      <c r="GUE14" s="44">
        <v>0</v>
      </c>
      <c r="GUF14" s="44" t="s">
        <v>216</v>
      </c>
      <c r="GUG14" s="44">
        <v>0</v>
      </c>
      <c r="GUH14" s="44" t="s">
        <v>216</v>
      </c>
      <c r="GUI14" s="44">
        <v>0</v>
      </c>
      <c r="GUJ14" s="44" t="s">
        <v>216</v>
      </c>
      <c r="GUK14" s="44">
        <v>0</v>
      </c>
      <c r="GUL14" s="44" t="s">
        <v>216</v>
      </c>
      <c r="GUM14" s="44">
        <v>0</v>
      </c>
      <c r="GUN14" s="44" t="s">
        <v>216</v>
      </c>
      <c r="GUO14" s="44">
        <v>0</v>
      </c>
      <c r="GUP14" s="44" t="s">
        <v>216</v>
      </c>
      <c r="GUQ14" s="44">
        <v>0</v>
      </c>
      <c r="GUR14" s="44" t="s">
        <v>216</v>
      </c>
      <c r="GUS14" s="44">
        <v>0</v>
      </c>
      <c r="GUT14" s="44" t="s">
        <v>216</v>
      </c>
      <c r="GUU14" s="44">
        <v>0</v>
      </c>
      <c r="GUV14" s="44" t="s">
        <v>216</v>
      </c>
      <c r="GUW14" s="44">
        <v>0</v>
      </c>
      <c r="GUX14" s="44" t="s">
        <v>216</v>
      </c>
      <c r="GUY14" s="44">
        <v>0</v>
      </c>
      <c r="GUZ14" s="44" t="s">
        <v>216</v>
      </c>
      <c r="GVA14" s="44">
        <v>0</v>
      </c>
      <c r="GVB14" s="44" t="s">
        <v>216</v>
      </c>
      <c r="GVC14" s="44">
        <v>0</v>
      </c>
      <c r="GVD14" s="44" t="s">
        <v>216</v>
      </c>
      <c r="GVE14" s="44">
        <v>0</v>
      </c>
      <c r="GVF14" s="44" t="s">
        <v>216</v>
      </c>
      <c r="GVG14" s="44">
        <v>0</v>
      </c>
      <c r="GVH14" s="44" t="s">
        <v>216</v>
      </c>
      <c r="GVI14" s="44">
        <v>0</v>
      </c>
      <c r="GVJ14" s="44" t="s">
        <v>216</v>
      </c>
      <c r="GVK14" s="44">
        <v>0</v>
      </c>
      <c r="GVL14" s="44" t="s">
        <v>216</v>
      </c>
      <c r="GVM14" s="44">
        <v>0</v>
      </c>
      <c r="GVN14" s="44" t="s">
        <v>216</v>
      </c>
      <c r="GVO14" s="44">
        <v>0</v>
      </c>
      <c r="GVP14" s="44" t="s">
        <v>216</v>
      </c>
      <c r="GVQ14" s="44">
        <v>0</v>
      </c>
      <c r="GVR14" s="44" t="s">
        <v>216</v>
      </c>
      <c r="GVS14" s="44">
        <v>0</v>
      </c>
      <c r="GVT14" s="44" t="s">
        <v>216</v>
      </c>
      <c r="GVU14" s="44">
        <v>0</v>
      </c>
      <c r="GVV14" s="44" t="s">
        <v>216</v>
      </c>
      <c r="GVW14" s="44">
        <v>0</v>
      </c>
      <c r="GVX14" s="44" t="s">
        <v>216</v>
      </c>
      <c r="GVY14" s="44">
        <v>0</v>
      </c>
      <c r="GVZ14" s="44" t="s">
        <v>216</v>
      </c>
      <c r="GWA14" s="44">
        <v>0</v>
      </c>
      <c r="GWB14" s="44" t="s">
        <v>216</v>
      </c>
      <c r="GWC14" s="44">
        <v>0</v>
      </c>
      <c r="GWD14" s="44" t="s">
        <v>216</v>
      </c>
      <c r="GWE14" s="44">
        <v>0</v>
      </c>
      <c r="GWF14" s="44" t="s">
        <v>216</v>
      </c>
      <c r="GWG14" s="44">
        <v>0</v>
      </c>
      <c r="GWH14" s="44" t="s">
        <v>216</v>
      </c>
      <c r="GWI14" s="44">
        <v>0</v>
      </c>
      <c r="GWJ14" s="44" t="s">
        <v>216</v>
      </c>
      <c r="GWK14" s="44">
        <v>0</v>
      </c>
      <c r="GWL14" s="44" t="s">
        <v>216</v>
      </c>
      <c r="GWM14" s="44">
        <v>0</v>
      </c>
      <c r="GWN14" s="44" t="s">
        <v>216</v>
      </c>
      <c r="GWO14" s="44">
        <v>0</v>
      </c>
      <c r="GWP14" s="44" t="s">
        <v>216</v>
      </c>
      <c r="GWQ14" s="44">
        <v>0</v>
      </c>
      <c r="GWR14" s="44" t="s">
        <v>216</v>
      </c>
      <c r="GWS14" s="44">
        <v>0</v>
      </c>
      <c r="GWT14" s="44" t="s">
        <v>216</v>
      </c>
      <c r="GWU14" s="44">
        <v>0</v>
      </c>
      <c r="GWV14" s="44" t="s">
        <v>216</v>
      </c>
      <c r="GWW14" s="44">
        <v>0</v>
      </c>
      <c r="GWX14" s="44" t="s">
        <v>216</v>
      </c>
      <c r="GWY14" s="44">
        <v>0</v>
      </c>
      <c r="GWZ14" s="44" t="s">
        <v>216</v>
      </c>
      <c r="GXA14" s="44">
        <v>0</v>
      </c>
      <c r="GXB14" s="44" t="s">
        <v>216</v>
      </c>
      <c r="GXC14" s="44">
        <v>0</v>
      </c>
      <c r="GXD14" s="44" t="s">
        <v>216</v>
      </c>
      <c r="GXE14" s="44">
        <v>0</v>
      </c>
      <c r="GXF14" s="44" t="s">
        <v>216</v>
      </c>
      <c r="GXG14" s="44">
        <v>0</v>
      </c>
      <c r="GXH14" s="44" t="s">
        <v>216</v>
      </c>
      <c r="GXI14" s="44">
        <v>0</v>
      </c>
      <c r="GXJ14" s="44" t="s">
        <v>216</v>
      </c>
      <c r="GXK14" s="44">
        <v>0</v>
      </c>
      <c r="GXL14" s="44" t="s">
        <v>216</v>
      </c>
      <c r="GXM14" s="44">
        <v>0</v>
      </c>
      <c r="GXN14" s="44" t="s">
        <v>216</v>
      </c>
      <c r="GXO14" s="44">
        <v>0</v>
      </c>
      <c r="GXP14" s="44" t="s">
        <v>216</v>
      </c>
      <c r="GXQ14" s="44">
        <v>0</v>
      </c>
      <c r="GXR14" s="44" t="s">
        <v>216</v>
      </c>
      <c r="GXS14" s="44">
        <v>0</v>
      </c>
      <c r="GXT14" s="44" t="s">
        <v>216</v>
      </c>
      <c r="GXU14" s="44">
        <v>0</v>
      </c>
      <c r="GXV14" s="44" t="s">
        <v>216</v>
      </c>
      <c r="GXW14" s="44">
        <v>0</v>
      </c>
      <c r="GXX14" s="44" t="s">
        <v>216</v>
      </c>
      <c r="GXY14" s="44">
        <v>0</v>
      </c>
      <c r="GXZ14" s="44" t="s">
        <v>216</v>
      </c>
      <c r="GYA14" s="44">
        <v>0</v>
      </c>
      <c r="GYB14" s="44" t="s">
        <v>216</v>
      </c>
      <c r="GYC14" s="44">
        <v>0</v>
      </c>
      <c r="GYD14" s="44" t="s">
        <v>216</v>
      </c>
      <c r="GYE14" s="44">
        <v>0</v>
      </c>
      <c r="GYF14" s="44" t="s">
        <v>216</v>
      </c>
      <c r="GYG14" s="44">
        <v>0</v>
      </c>
      <c r="GYH14" s="44" t="s">
        <v>216</v>
      </c>
      <c r="GYI14" s="44">
        <v>0</v>
      </c>
      <c r="GYJ14" s="44" t="s">
        <v>216</v>
      </c>
      <c r="GYK14" s="44">
        <v>0</v>
      </c>
      <c r="GYL14" s="44" t="s">
        <v>216</v>
      </c>
      <c r="GYM14" s="44">
        <v>0</v>
      </c>
      <c r="GYN14" s="44" t="s">
        <v>216</v>
      </c>
      <c r="GYO14" s="44">
        <v>0</v>
      </c>
      <c r="GYP14" s="44" t="s">
        <v>216</v>
      </c>
      <c r="GYQ14" s="44">
        <v>0</v>
      </c>
      <c r="GYR14" s="44" t="s">
        <v>216</v>
      </c>
      <c r="GYS14" s="44">
        <v>0</v>
      </c>
      <c r="GYT14" s="44" t="s">
        <v>216</v>
      </c>
      <c r="GYU14" s="44">
        <v>0</v>
      </c>
      <c r="GYV14" s="44" t="s">
        <v>216</v>
      </c>
      <c r="GYW14" s="44">
        <v>0</v>
      </c>
      <c r="GYX14" s="44" t="s">
        <v>216</v>
      </c>
      <c r="GYY14" s="44">
        <v>0</v>
      </c>
      <c r="GYZ14" s="44" t="s">
        <v>216</v>
      </c>
      <c r="GZA14" s="44">
        <v>0</v>
      </c>
      <c r="GZB14" s="44" t="s">
        <v>216</v>
      </c>
      <c r="GZC14" s="44">
        <v>0</v>
      </c>
      <c r="GZD14" s="44" t="s">
        <v>216</v>
      </c>
      <c r="GZE14" s="44">
        <v>0</v>
      </c>
      <c r="GZF14" s="44" t="s">
        <v>216</v>
      </c>
      <c r="GZG14" s="44">
        <v>0</v>
      </c>
      <c r="GZH14" s="44" t="s">
        <v>216</v>
      </c>
      <c r="GZI14" s="44">
        <v>0</v>
      </c>
      <c r="GZJ14" s="44" t="s">
        <v>216</v>
      </c>
      <c r="GZK14" s="44">
        <v>0</v>
      </c>
      <c r="GZL14" s="44" t="s">
        <v>216</v>
      </c>
      <c r="GZM14" s="44">
        <v>0</v>
      </c>
      <c r="GZN14" s="44" t="s">
        <v>216</v>
      </c>
      <c r="GZO14" s="44">
        <v>0</v>
      </c>
      <c r="GZP14" s="44" t="s">
        <v>216</v>
      </c>
      <c r="GZQ14" s="44">
        <v>0</v>
      </c>
      <c r="GZR14" s="44" t="s">
        <v>216</v>
      </c>
      <c r="GZS14" s="44">
        <v>0</v>
      </c>
      <c r="GZT14" s="44" t="s">
        <v>216</v>
      </c>
      <c r="GZU14" s="44">
        <v>0</v>
      </c>
      <c r="GZV14" s="44" t="s">
        <v>216</v>
      </c>
      <c r="GZW14" s="44">
        <v>0</v>
      </c>
      <c r="GZX14" s="44" t="s">
        <v>216</v>
      </c>
      <c r="GZY14" s="44">
        <v>0</v>
      </c>
      <c r="GZZ14" s="44" t="s">
        <v>216</v>
      </c>
      <c r="HAA14" s="44">
        <v>0</v>
      </c>
      <c r="HAB14" s="44" t="s">
        <v>216</v>
      </c>
      <c r="HAC14" s="44">
        <v>0</v>
      </c>
      <c r="HAD14" s="44" t="s">
        <v>216</v>
      </c>
      <c r="HAE14" s="44">
        <v>0</v>
      </c>
      <c r="HAF14" s="44" t="s">
        <v>216</v>
      </c>
      <c r="HAG14" s="44">
        <v>0</v>
      </c>
      <c r="HAH14" s="44" t="s">
        <v>216</v>
      </c>
      <c r="HAI14" s="44">
        <v>0</v>
      </c>
      <c r="HAJ14" s="44" t="s">
        <v>216</v>
      </c>
      <c r="HAK14" s="44">
        <v>0</v>
      </c>
      <c r="HAL14" s="44" t="s">
        <v>216</v>
      </c>
      <c r="HAM14" s="44">
        <v>0</v>
      </c>
      <c r="HAN14" s="44" t="s">
        <v>216</v>
      </c>
      <c r="HAO14" s="44">
        <v>0</v>
      </c>
      <c r="HAP14" s="44" t="s">
        <v>216</v>
      </c>
      <c r="HAQ14" s="44">
        <v>0</v>
      </c>
      <c r="HAR14" s="44" t="s">
        <v>216</v>
      </c>
      <c r="HAS14" s="44">
        <v>0</v>
      </c>
      <c r="HAT14" s="44" t="s">
        <v>216</v>
      </c>
      <c r="HAU14" s="44">
        <v>0</v>
      </c>
      <c r="HAV14" s="44" t="s">
        <v>216</v>
      </c>
      <c r="HAW14" s="44">
        <v>0</v>
      </c>
      <c r="HAX14" s="44" t="s">
        <v>216</v>
      </c>
      <c r="HAY14" s="44">
        <v>0</v>
      </c>
      <c r="HAZ14" s="44" t="s">
        <v>216</v>
      </c>
      <c r="HBA14" s="44">
        <v>0</v>
      </c>
      <c r="HBB14" s="44" t="s">
        <v>216</v>
      </c>
      <c r="HBC14" s="44">
        <v>0</v>
      </c>
      <c r="HBD14" s="44" t="s">
        <v>216</v>
      </c>
      <c r="HBE14" s="44">
        <v>0</v>
      </c>
      <c r="HBF14" s="44" t="s">
        <v>216</v>
      </c>
      <c r="HBG14" s="44">
        <v>0</v>
      </c>
      <c r="HBH14" s="44" t="s">
        <v>216</v>
      </c>
      <c r="HBI14" s="44">
        <v>0</v>
      </c>
      <c r="HBJ14" s="44" t="s">
        <v>216</v>
      </c>
      <c r="HBK14" s="44">
        <v>0</v>
      </c>
      <c r="HBL14" s="44" t="s">
        <v>216</v>
      </c>
      <c r="HBM14" s="44">
        <v>0</v>
      </c>
      <c r="HBN14" s="44" t="s">
        <v>216</v>
      </c>
      <c r="HBO14" s="44">
        <v>0</v>
      </c>
      <c r="HBP14" s="44" t="s">
        <v>216</v>
      </c>
      <c r="HBQ14" s="44">
        <v>0</v>
      </c>
      <c r="HBR14" s="44" t="s">
        <v>216</v>
      </c>
      <c r="HBS14" s="44">
        <v>0</v>
      </c>
      <c r="HBT14" s="44" t="s">
        <v>216</v>
      </c>
      <c r="HBU14" s="44">
        <v>0</v>
      </c>
      <c r="HBV14" s="44" t="s">
        <v>216</v>
      </c>
      <c r="HBW14" s="44">
        <v>0</v>
      </c>
      <c r="HBX14" s="44" t="s">
        <v>216</v>
      </c>
      <c r="HBY14" s="44">
        <v>0</v>
      </c>
      <c r="HBZ14" s="44" t="s">
        <v>216</v>
      </c>
      <c r="HCA14" s="44">
        <v>0</v>
      </c>
      <c r="HCB14" s="44" t="s">
        <v>216</v>
      </c>
      <c r="HCC14" s="44">
        <v>0</v>
      </c>
      <c r="HCD14" s="44" t="s">
        <v>216</v>
      </c>
      <c r="HCE14" s="44">
        <v>0</v>
      </c>
      <c r="HCF14" s="44" t="s">
        <v>216</v>
      </c>
      <c r="HCG14" s="44">
        <v>0</v>
      </c>
      <c r="HCH14" s="44" t="s">
        <v>216</v>
      </c>
      <c r="HCI14" s="44">
        <v>0</v>
      </c>
      <c r="HCJ14" s="44" t="s">
        <v>216</v>
      </c>
      <c r="HCK14" s="44">
        <v>0</v>
      </c>
      <c r="HCL14" s="44" t="s">
        <v>216</v>
      </c>
      <c r="HCM14" s="44">
        <v>0</v>
      </c>
      <c r="HCN14" s="44" t="s">
        <v>216</v>
      </c>
      <c r="HCO14" s="44">
        <v>0</v>
      </c>
      <c r="HCP14" s="44" t="s">
        <v>216</v>
      </c>
      <c r="HCQ14" s="44">
        <v>0</v>
      </c>
      <c r="HCR14" s="44" t="s">
        <v>216</v>
      </c>
      <c r="HCS14" s="44">
        <v>0</v>
      </c>
      <c r="HCT14" s="44" t="s">
        <v>216</v>
      </c>
      <c r="HCU14" s="44">
        <v>0</v>
      </c>
      <c r="HCV14" s="44" t="s">
        <v>216</v>
      </c>
      <c r="HCW14" s="44">
        <v>0</v>
      </c>
      <c r="HCX14" s="44" t="s">
        <v>216</v>
      </c>
      <c r="HCY14" s="44">
        <v>0</v>
      </c>
      <c r="HCZ14" s="44" t="s">
        <v>216</v>
      </c>
      <c r="HDA14" s="44">
        <v>0</v>
      </c>
      <c r="HDB14" s="44" t="s">
        <v>216</v>
      </c>
      <c r="HDC14" s="44">
        <v>0</v>
      </c>
      <c r="HDD14" s="44" t="s">
        <v>216</v>
      </c>
      <c r="HDE14" s="44">
        <v>0</v>
      </c>
      <c r="HDF14" s="44" t="s">
        <v>216</v>
      </c>
      <c r="HDG14" s="44">
        <v>0</v>
      </c>
      <c r="HDH14" s="44" t="s">
        <v>216</v>
      </c>
      <c r="HDI14" s="44">
        <v>0</v>
      </c>
      <c r="HDJ14" s="44" t="s">
        <v>216</v>
      </c>
      <c r="HDK14" s="44">
        <v>0</v>
      </c>
      <c r="HDL14" s="44" t="s">
        <v>216</v>
      </c>
      <c r="HDM14" s="44">
        <v>0</v>
      </c>
      <c r="HDN14" s="44" t="s">
        <v>216</v>
      </c>
      <c r="HDO14" s="44">
        <v>0</v>
      </c>
      <c r="HDP14" s="44" t="s">
        <v>216</v>
      </c>
      <c r="HDQ14" s="44">
        <v>0</v>
      </c>
      <c r="HDR14" s="44" t="s">
        <v>216</v>
      </c>
      <c r="HDS14" s="44">
        <v>0</v>
      </c>
      <c r="HDT14" s="44" t="s">
        <v>216</v>
      </c>
      <c r="HDU14" s="44">
        <v>0</v>
      </c>
      <c r="HDV14" s="44" t="s">
        <v>216</v>
      </c>
      <c r="HDW14" s="44">
        <v>0</v>
      </c>
      <c r="HDX14" s="44" t="s">
        <v>216</v>
      </c>
      <c r="HDY14" s="44">
        <v>0</v>
      </c>
      <c r="HDZ14" s="44" t="s">
        <v>216</v>
      </c>
      <c r="HEA14" s="44">
        <v>0</v>
      </c>
      <c r="HEB14" s="44" t="s">
        <v>216</v>
      </c>
      <c r="HEC14" s="44">
        <v>0</v>
      </c>
      <c r="HED14" s="44" t="s">
        <v>216</v>
      </c>
      <c r="HEE14" s="44">
        <v>0</v>
      </c>
      <c r="HEF14" s="44" t="s">
        <v>216</v>
      </c>
      <c r="HEG14" s="44">
        <v>0</v>
      </c>
      <c r="HEH14" s="44" t="s">
        <v>216</v>
      </c>
      <c r="HEI14" s="44">
        <v>0</v>
      </c>
      <c r="HEJ14" s="44" t="s">
        <v>216</v>
      </c>
      <c r="HEK14" s="44">
        <v>0</v>
      </c>
      <c r="HEL14" s="44" t="s">
        <v>216</v>
      </c>
      <c r="HEM14" s="44">
        <v>0</v>
      </c>
      <c r="HEN14" s="44" t="s">
        <v>216</v>
      </c>
      <c r="HEO14" s="44">
        <v>0</v>
      </c>
      <c r="HEP14" s="44" t="s">
        <v>216</v>
      </c>
      <c r="HEQ14" s="44">
        <v>0</v>
      </c>
      <c r="HER14" s="44" t="s">
        <v>216</v>
      </c>
      <c r="HES14" s="44">
        <v>0</v>
      </c>
      <c r="HET14" s="44" t="s">
        <v>216</v>
      </c>
      <c r="HEU14" s="44">
        <v>0</v>
      </c>
      <c r="HEV14" s="44" t="s">
        <v>216</v>
      </c>
      <c r="HEW14" s="44">
        <v>0</v>
      </c>
      <c r="HEX14" s="44" t="s">
        <v>216</v>
      </c>
      <c r="HEY14" s="44">
        <v>0</v>
      </c>
      <c r="HEZ14" s="44" t="s">
        <v>216</v>
      </c>
      <c r="HFA14" s="44">
        <v>0</v>
      </c>
      <c r="HFB14" s="44" t="s">
        <v>216</v>
      </c>
      <c r="HFC14" s="44">
        <v>0</v>
      </c>
      <c r="HFD14" s="44" t="s">
        <v>216</v>
      </c>
      <c r="HFE14" s="44">
        <v>0</v>
      </c>
      <c r="HFF14" s="44" t="s">
        <v>216</v>
      </c>
      <c r="HFG14" s="44">
        <v>0</v>
      </c>
      <c r="HFH14" s="44" t="s">
        <v>216</v>
      </c>
      <c r="HFI14" s="44">
        <v>0</v>
      </c>
      <c r="HFJ14" s="44" t="s">
        <v>216</v>
      </c>
      <c r="HFK14" s="44">
        <v>0</v>
      </c>
      <c r="HFL14" s="44" t="s">
        <v>216</v>
      </c>
      <c r="HFM14" s="44">
        <v>0</v>
      </c>
      <c r="HFN14" s="44" t="s">
        <v>216</v>
      </c>
      <c r="HFO14" s="44">
        <v>0</v>
      </c>
      <c r="HFP14" s="44" t="s">
        <v>216</v>
      </c>
      <c r="HFQ14" s="44">
        <v>0</v>
      </c>
      <c r="HFR14" s="44" t="s">
        <v>216</v>
      </c>
      <c r="HFS14" s="44">
        <v>0</v>
      </c>
      <c r="HFT14" s="44" t="s">
        <v>216</v>
      </c>
      <c r="HFU14" s="44">
        <v>0</v>
      </c>
      <c r="HFV14" s="44" t="s">
        <v>216</v>
      </c>
      <c r="HFW14" s="44">
        <v>0</v>
      </c>
      <c r="HFX14" s="44" t="s">
        <v>216</v>
      </c>
      <c r="HFY14" s="44">
        <v>0</v>
      </c>
      <c r="HFZ14" s="44" t="s">
        <v>216</v>
      </c>
      <c r="HGA14" s="44">
        <v>0</v>
      </c>
      <c r="HGB14" s="44" t="s">
        <v>216</v>
      </c>
      <c r="HGC14" s="44">
        <v>0</v>
      </c>
      <c r="HGD14" s="44" t="s">
        <v>216</v>
      </c>
      <c r="HGE14" s="44">
        <v>0</v>
      </c>
      <c r="HGF14" s="44" t="s">
        <v>216</v>
      </c>
      <c r="HGG14" s="44">
        <v>0</v>
      </c>
      <c r="HGH14" s="44" t="s">
        <v>216</v>
      </c>
      <c r="HGI14" s="44">
        <v>0</v>
      </c>
      <c r="HGJ14" s="44" t="s">
        <v>216</v>
      </c>
      <c r="HGK14" s="44">
        <v>0</v>
      </c>
      <c r="HGL14" s="44" t="s">
        <v>216</v>
      </c>
      <c r="HGM14" s="44">
        <v>0</v>
      </c>
      <c r="HGN14" s="44" t="s">
        <v>216</v>
      </c>
      <c r="HGO14" s="44">
        <v>0</v>
      </c>
      <c r="HGP14" s="44" t="s">
        <v>216</v>
      </c>
      <c r="HGQ14" s="44">
        <v>0</v>
      </c>
      <c r="HGR14" s="44" t="s">
        <v>216</v>
      </c>
      <c r="HGS14" s="44">
        <v>0</v>
      </c>
      <c r="HGT14" s="44" t="s">
        <v>216</v>
      </c>
      <c r="HGU14" s="44">
        <v>0</v>
      </c>
      <c r="HGV14" s="44" t="s">
        <v>216</v>
      </c>
      <c r="HGW14" s="44">
        <v>0</v>
      </c>
      <c r="HGX14" s="44" t="s">
        <v>216</v>
      </c>
      <c r="HGY14" s="44">
        <v>0</v>
      </c>
      <c r="HGZ14" s="44" t="s">
        <v>216</v>
      </c>
      <c r="HHA14" s="44">
        <v>0</v>
      </c>
      <c r="HHB14" s="44" t="s">
        <v>216</v>
      </c>
      <c r="HHC14" s="44">
        <v>0</v>
      </c>
      <c r="HHD14" s="44" t="s">
        <v>216</v>
      </c>
      <c r="HHE14" s="44">
        <v>0</v>
      </c>
      <c r="HHF14" s="44" t="s">
        <v>216</v>
      </c>
      <c r="HHG14" s="44">
        <v>0</v>
      </c>
      <c r="HHH14" s="44" t="s">
        <v>216</v>
      </c>
      <c r="HHI14" s="44">
        <v>0</v>
      </c>
      <c r="HHJ14" s="44" t="s">
        <v>216</v>
      </c>
      <c r="HHK14" s="44">
        <v>0</v>
      </c>
      <c r="HHL14" s="44" t="s">
        <v>216</v>
      </c>
      <c r="HHM14" s="44">
        <v>0</v>
      </c>
      <c r="HHN14" s="44" t="s">
        <v>216</v>
      </c>
      <c r="HHO14" s="44">
        <v>0</v>
      </c>
      <c r="HHP14" s="44" t="s">
        <v>216</v>
      </c>
      <c r="HHQ14" s="44">
        <v>0</v>
      </c>
      <c r="HHR14" s="44" t="s">
        <v>216</v>
      </c>
      <c r="HHS14" s="44">
        <v>0</v>
      </c>
      <c r="HHT14" s="44" t="s">
        <v>216</v>
      </c>
      <c r="HHU14" s="44">
        <v>0</v>
      </c>
      <c r="HHV14" s="44" t="s">
        <v>216</v>
      </c>
      <c r="HHW14" s="44">
        <v>0</v>
      </c>
      <c r="HHX14" s="44" t="s">
        <v>216</v>
      </c>
      <c r="HHY14" s="44">
        <v>0</v>
      </c>
      <c r="HHZ14" s="44" t="s">
        <v>216</v>
      </c>
      <c r="HIA14" s="44">
        <v>0</v>
      </c>
      <c r="HIB14" s="44" t="s">
        <v>216</v>
      </c>
      <c r="HIC14" s="44">
        <v>0</v>
      </c>
      <c r="HID14" s="44" t="s">
        <v>216</v>
      </c>
      <c r="HIE14" s="44">
        <v>0</v>
      </c>
      <c r="HIF14" s="44" t="s">
        <v>216</v>
      </c>
      <c r="HIG14" s="44">
        <v>0</v>
      </c>
      <c r="HIH14" s="44" t="s">
        <v>216</v>
      </c>
      <c r="HII14" s="44">
        <v>0</v>
      </c>
      <c r="HIJ14" s="44" t="s">
        <v>216</v>
      </c>
      <c r="HIK14" s="44">
        <v>0</v>
      </c>
      <c r="HIL14" s="44" t="s">
        <v>216</v>
      </c>
      <c r="HIM14" s="44">
        <v>0</v>
      </c>
      <c r="HIN14" s="44" t="s">
        <v>216</v>
      </c>
      <c r="HIO14" s="44">
        <v>0</v>
      </c>
      <c r="HIP14" s="44" t="s">
        <v>216</v>
      </c>
      <c r="HIQ14" s="44">
        <v>0</v>
      </c>
      <c r="HIR14" s="44" t="s">
        <v>216</v>
      </c>
      <c r="HIS14" s="44">
        <v>0</v>
      </c>
      <c r="HIT14" s="44" t="s">
        <v>216</v>
      </c>
      <c r="HIU14" s="44">
        <v>0</v>
      </c>
      <c r="HIV14" s="44" t="s">
        <v>216</v>
      </c>
      <c r="HIW14" s="44">
        <v>0</v>
      </c>
      <c r="HIX14" s="44" t="s">
        <v>216</v>
      </c>
      <c r="HIY14" s="44">
        <v>0</v>
      </c>
      <c r="HIZ14" s="44" t="s">
        <v>216</v>
      </c>
      <c r="HJA14" s="44">
        <v>0</v>
      </c>
      <c r="HJB14" s="44" t="s">
        <v>216</v>
      </c>
      <c r="HJC14" s="44">
        <v>0</v>
      </c>
      <c r="HJD14" s="44" t="s">
        <v>216</v>
      </c>
      <c r="HJE14" s="44">
        <v>0</v>
      </c>
      <c r="HJF14" s="44" t="s">
        <v>216</v>
      </c>
      <c r="HJG14" s="44">
        <v>0</v>
      </c>
      <c r="HJH14" s="44" t="s">
        <v>216</v>
      </c>
      <c r="HJI14" s="44">
        <v>0</v>
      </c>
      <c r="HJJ14" s="44" t="s">
        <v>216</v>
      </c>
      <c r="HJK14" s="44">
        <v>0</v>
      </c>
      <c r="HJL14" s="44" t="s">
        <v>216</v>
      </c>
      <c r="HJM14" s="44">
        <v>0</v>
      </c>
      <c r="HJN14" s="44" t="s">
        <v>216</v>
      </c>
      <c r="HJO14" s="44">
        <v>0</v>
      </c>
      <c r="HJP14" s="44" t="s">
        <v>216</v>
      </c>
      <c r="HJQ14" s="44">
        <v>0</v>
      </c>
      <c r="HJR14" s="44" t="s">
        <v>216</v>
      </c>
      <c r="HJS14" s="44">
        <v>0</v>
      </c>
      <c r="HJT14" s="44" t="s">
        <v>216</v>
      </c>
      <c r="HJU14" s="44">
        <v>0</v>
      </c>
      <c r="HJV14" s="44" t="s">
        <v>216</v>
      </c>
      <c r="HJW14" s="44">
        <v>0</v>
      </c>
      <c r="HJX14" s="44" t="s">
        <v>216</v>
      </c>
      <c r="HJY14" s="44">
        <v>0</v>
      </c>
      <c r="HJZ14" s="44" t="s">
        <v>216</v>
      </c>
      <c r="HKA14" s="44">
        <v>0</v>
      </c>
      <c r="HKB14" s="44" t="s">
        <v>216</v>
      </c>
      <c r="HKC14" s="44">
        <v>0</v>
      </c>
      <c r="HKD14" s="44" t="s">
        <v>216</v>
      </c>
      <c r="HKE14" s="44">
        <v>0</v>
      </c>
      <c r="HKF14" s="44" t="s">
        <v>216</v>
      </c>
      <c r="HKG14" s="44">
        <v>0</v>
      </c>
      <c r="HKH14" s="44" t="s">
        <v>216</v>
      </c>
      <c r="HKI14" s="44">
        <v>0</v>
      </c>
      <c r="HKJ14" s="44" t="s">
        <v>216</v>
      </c>
      <c r="HKK14" s="44">
        <v>0</v>
      </c>
      <c r="HKL14" s="44" t="s">
        <v>216</v>
      </c>
      <c r="HKM14" s="44">
        <v>0</v>
      </c>
      <c r="HKN14" s="44" t="s">
        <v>216</v>
      </c>
      <c r="HKO14" s="44">
        <v>0</v>
      </c>
      <c r="HKP14" s="44" t="s">
        <v>216</v>
      </c>
      <c r="HKQ14" s="44">
        <v>0</v>
      </c>
      <c r="HKR14" s="44" t="s">
        <v>216</v>
      </c>
      <c r="HKS14" s="44">
        <v>0</v>
      </c>
      <c r="HKT14" s="44" t="s">
        <v>216</v>
      </c>
      <c r="HKU14" s="44">
        <v>0</v>
      </c>
      <c r="HKV14" s="44" t="s">
        <v>216</v>
      </c>
      <c r="HKW14" s="44">
        <v>0</v>
      </c>
      <c r="HKX14" s="44" t="s">
        <v>216</v>
      </c>
      <c r="HKY14" s="44">
        <v>0</v>
      </c>
      <c r="HKZ14" s="44" t="s">
        <v>216</v>
      </c>
      <c r="HLA14" s="44">
        <v>0</v>
      </c>
      <c r="HLB14" s="44" t="s">
        <v>216</v>
      </c>
      <c r="HLC14" s="44">
        <v>0</v>
      </c>
      <c r="HLD14" s="44" t="s">
        <v>216</v>
      </c>
      <c r="HLE14" s="44">
        <v>0</v>
      </c>
      <c r="HLF14" s="44" t="s">
        <v>216</v>
      </c>
      <c r="HLG14" s="44">
        <v>0</v>
      </c>
      <c r="HLH14" s="44" t="s">
        <v>216</v>
      </c>
      <c r="HLI14" s="44">
        <v>0</v>
      </c>
      <c r="HLJ14" s="44" t="s">
        <v>216</v>
      </c>
      <c r="HLK14" s="44">
        <v>0</v>
      </c>
      <c r="HLL14" s="44" t="s">
        <v>216</v>
      </c>
      <c r="HLM14" s="44">
        <v>0</v>
      </c>
      <c r="HLN14" s="44" t="s">
        <v>216</v>
      </c>
      <c r="HLO14" s="44">
        <v>0</v>
      </c>
      <c r="HLP14" s="44" t="s">
        <v>216</v>
      </c>
      <c r="HLQ14" s="44">
        <v>0</v>
      </c>
      <c r="HLR14" s="44" t="s">
        <v>216</v>
      </c>
      <c r="HLS14" s="44">
        <v>0</v>
      </c>
      <c r="HLT14" s="44" t="s">
        <v>216</v>
      </c>
      <c r="HLU14" s="44">
        <v>0</v>
      </c>
      <c r="HLV14" s="44" t="s">
        <v>216</v>
      </c>
      <c r="HLW14" s="44">
        <v>0</v>
      </c>
      <c r="HLX14" s="44" t="s">
        <v>216</v>
      </c>
      <c r="HLY14" s="44">
        <v>0</v>
      </c>
      <c r="HLZ14" s="44" t="s">
        <v>216</v>
      </c>
      <c r="HMA14" s="44">
        <v>0</v>
      </c>
      <c r="HMB14" s="44" t="s">
        <v>216</v>
      </c>
      <c r="HMC14" s="44">
        <v>0</v>
      </c>
      <c r="HMD14" s="44" t="s">
        <v>216</v>
      </c>
      <c r="HME14" s="44">
        <v>0</v>
      </c>
      <c r="HMF14" s="44" t="s">
        <v>216</v>
      </c>
      <c r="HMG14" s="44">
        <v>0</v>
      </c>
      <c r="HMH14" s="44" t="s">
        <v>216</v>
      </c>
      <c r="HMI14" s="44">
        <v>0</v>
      </c>
      <c r="HMJ14" s="44" t="s">
        <v>216</v>
      </c>
      <c r="HMK14" s="44">
        <v>0</v>
      </c>
      <c r="HML14" s="44" t="s">
        <v>216</v>
      </c>
      <c r="HMM14" s="44">
        <v>0</v>
      </c>
      <c r="HMN14" s="44" t="s">
        <v>216</v>
      </c>
      <c r="HMO14" s="44">
        <v>0</v>
      </c>
      <c r="HMP14" s="44" t="s">
        <v>216</v>
      </c>
      <c r="HMQ14" s="44">
        <v>0</v>
      </c>
      <c r="HMR14" s="44" t="s">
        <v>216</v>
      </c>
      <c r="HMS14" s="44">
        <v>0</v>
      </c>
      <c r="HMT14" s="44" t="s">
        <v>216</v>
      </c>
      <c r="HMU14" s="44">
        <v>0</v>
      </c>
      <c r="HMV14" s="44" t="s">
        <v>216</v>
      </c>
      <c r="HMW14" s="44">
        <v>0</v>
      </c>
      <c r="HMX14" s="44" t="s">
        <v>216</v>
      </c>
      <c r="HMY14" s="44">
        <v>0</v>
      </c>
      <c r="HMZ14" s="44" t="s">
        <v>216</v>
      </c>
      <c r="HNA14" s="44">
        <v>0</v>
      </c>
      <c r="HNB14" s="44" t="s">
        <v>216</v>
      </c>
      <c r="HNC14" s="44">
        <v>0</v>
      </c>
      <c r="HND14" s="44" t="s">
        <v>216</v>
      </c>
      <c r="HNE14" s="44">
        <v>0</v>
      </c>
      <c r="HNF14" s="44" t="s">
        <v>216</v>
      </c>
      <c r="HNG14" s="44">
        <v>0</v>
      </c>
      <c r="HNH14" s="44" t="s">
        <v>216</v>
      </c>
      <c r="HNI14" s="44">
        <v>0</v>
      </c>
      <c r="HNJ14" s="44" t="s">
        <v>216</v>
      </c>
      <c r="HNK14" s="44">
        <v>0</v>
      </c>
      <c r="HNL14" s="44" t="s">
        <v>216</v>
      </c>
      <c r="HNM14" s="44">
        <v>0</v>
      </c>
      <c r="HNN14" s="44" t="s">
        <v>216</v>
      </c>
      <c r="HNO14" s="44">
        <v>0</v>
      </c>
      <c r="HNP14" s="44" t="s">
        <v>216</v>
      </c>
      <c r="HNQ14" s="44">
        <v>0</v>
      </c>
      <c r="HNR14" s="44" t="s">
        <v>216</v>
      </c>
      <c r="HNS14" s="44">
        <v>0</v>
      </c>
      <c r="HNT14" s="44" t="s">
        <v>216</v>
      </c>
      <c r="HNU14" s="44">
        <v>0</v>
      </c>
      <c r="HNV14" s="44" t="s">
        <v>216</v>
      </c>
      <c r="HNW14" s="44">
        <v>0</v>
      </c>
      <c r="HNX14" s="44" t="s">
        <v>216</v>
      </c>
      <c r="HNY14" s="44">
        <v>0</v>
      </c>
      <c r="HNZ14" s="44" t="s">
        <v>216</v>
      </c>
      <c r="HOA14" s="44">
        <v>0</v>
      </c>
      <c r="HOB14" s="44" t="s">
        <v>216</v>
      </c>
      <c r="HOC14" s="44">
        <v>0</v>
      </c>
      <c r="HOD14" s="44" t="s">
        <v>216</v>
      </c>
      <c r="HOE14" s="44">
        <v>0</v>
      </c>
      <c r="HOF14" s="44" t="s">
        <v>216</v>
      </c>
      <c r="HOG14" s="44">
        <v>0</v>
      </c>
      <c r="HOH14" s="44" t="s">
        <v>216</v>
      </c>
      <c r="HOI14" s="44">
        <v>0</v>
      </c>
      <c r="HOJ14" s="44" t="s">
        <v>216</v>
      </c>
      <c r="HOK14" s="44">
        <v>0</v>
      </c>
      <c r="HOL14" s="44" t="s">
        <v>216</v>
      </c>
      <c r="HOM14" s="44">
        <v>0</v>
      </c>
      <c r="HON14" s="44" t="s">
        <v>216</v>
      </c>
      <c r="HOO14" s="44">
        <v>0</v>
      </c>
      <c r="HOP14" s="44" t="s">
        <v>216</v>
      </c>
      <c r="HOQ14" s="44">
        <v>0</v>
      </c>
      <c r="HOR14" s="44" t="s">
        <v>216</v>
      </c>
      <c r="HOS14" s="44">
        <v>0</v>
      </c>
      <c r="HOT14" s="44" t="s">
        <v>216</v>
      </c>
      <c r="HOU14" s="44">
        <v>0</v>
      </c>
      <c r="HOV14" s="44" t="s">
        <v>216</v>
      </c>
      <c r="HOW14" s="44">
        <v>0</v>
      </c>
      <c r="HOX14" s="44" t="s">
        <v>216</v>
      </c>
      <c r="HOY14" s="44">
        <v>0</v>
      </c>
      <c r="HOZ14" s="44" t="s">
        <v>216</v>
      </c>
      <c r="HPA14" s="44">
        <v>0</v>
      </c>
      <c r="HPB14" s="44" t="s">
        <v>216</v>
      </c>
      <c r="HPC14" s="44">
        <v>0</v>
      </c>
      <c r="HPD14" s="44" t="s">
        <v>216</v>
      </c>
      <c r="HPE14" s="44">
        <v>0</v>
      </c>
      <c r="HPF14" s="44" t="s">
        <v>216</v>
      </c>
      <c r="HPG14" s="44">
        <v>0</v>
      </c>
      <c r="HPH14" s="44" t="s">
        <v>216</v>
      </c>
      <c r="HPI14" s="44">
        <v>0</v>
      </c>
      <c r="HPJ14" s="44" t="s">
        <v>216</v>
      </c>
      <c r="HPK14" s="44">
        <v>0</v>
      </c>
      <c r="HPL14" s="44" t="s">
        <v>216</v>
      </c>
      <c r="HPM14" s="44">
        <v>0</v>
      </c>
      <c r="HPN14" s="44" t="s">
        <v>216</v>
      </c>
      <c r="HPO14" s="44">
        <v>0</v>
      </c>
      <c r="HPP14" s="44" t="s">
        <v>216</v>
      </c>
      <c r="HPQ14" s="44">
        <v>0</v>
      </c>
      <c r="HPR14" s="44" t="s">
        <v>216</v>
      </c>
      <c r="HPS14" s="44">
        <v>0</v>
      </c>
      <c r="HPT14" s="44" t="s">
        <v>216</v>
      </c>
      <c r="HPU14" s="44">
        <v>0</v>
      </c>
      <c r="HPV14" s="44" t="s">
        <v>216</v>
      </c>
      <c r="HPW14" s="44">
        <v>0</v>
      </c>
      <c r="HPX14" s="44" t="s">
        <v>216</v>
      </c>
      <c r="HPY14" s="44">
        <v>0</v>
      </c>
      <c r="HPZ14" s="44" t="s">
        <v>216</v>
      </c>
      <c r="HQA14" s="44">
        <v>0</v>
      </c>
      <c r="HQB14" s="44" t="s">
        <v>216</v>
      </c>
      <c r="HQC14" s="44">
        <v>0</v>
      </c>
      <c r="HQD14" s="44" t="s">
        <v>216</v>
      </c>
      <c r="HQE14" s="44">
        <v>0</v>
      </c>
      <c r="HQF14" s="44" t="s">
        <v>216</v>
      </c>
      <c r="HQG14" s="44">
        <v>0</v>
      </c>
      <c r="HQH14" s="44" t="s">
        <v>216</v>
      </c>
      <c r="HQI14" s="44">
        <v>0</v>
      </c>
      <c r="HQJ14" s="44" t="s">
        <v>216</v>
      </c>
      <c r="HQK14" s="44">
        <v>0</v>
      </c>
      <c r="HQL14" s="44" t="s">
        <v>216</v>
      </c>
      <c r="HQM14" s="44">
        <v>0</v>
      </c>
      <c r="HQN14" s="44" t="s">
        <v>216</v>
      </c>
      <c r="HQO14" s="44">
        <v>0</v>
      </c>
      <c r="HQP14" s="44" t="s">
        <v>216</v>
      </c>
      <c r="HQQ14" s="44">
        <v>0</v>
      </c>
      <c r="HQR14" s="44" t="s">
        <v>216</v>
      </c>
      <c r="HQS14" s="44">
        <v>0</v>
      </c>
      <c r="HQT14" s="44" t="s">
        <v>216</v>
      </c>
      <c r="HQU14" s="44">
        <v>0</v>
      </c>
      <c r="HQV14" s="44" t="s">
        <v>216</v>
      </c>
      <c r="HQW14" s="44">
        <v>0</v>
      </c>
      <c r="HQX14" s="44" t="s">
        <v>216</v>
      </c>
      <c r="HQY14" s="44">
        <v>0</v>
      </c>
      <c r="HQZ14" s="44" t="s">
        <v>216</v>
      </c>
      <c r="HRA14" s="44">
        <v>0</v>
      </c>
      <c r="HRB14" s="44" t="s">
        <v>216</v>
      </c>
      <c r="HRC14" s="44">
        <v>0</v>
      </c>
      <c r="HRD14" s="44" t="s">
        <v>216</v>
      </c>
      <c r="HRE14" s="44">
        <v>0</v>
      </c>
      <c r="HRF14" s="44" t="s">
        <v>216</v>
      </c>
      <c r="HRG14" s="44">
        <v>0</v>
      </c>
      <c r="HRH14" s="44" t="s">
        <v>216</v>
      </c>
      <c r="HRI14" s="44">
        <v>0</v>
      </c>
      <c r="HRJ14" s="44" t="s">
        <v>216</v>
      </c>
      <c r="HRK14" s="44">
        <v>0</v>
      </c>
      <c r="HRL14" s="44" t="s">
        <v>216</v>
      </c>
      <c r="HRM14" s="44">
        <v>0</v>
      </c>
      <c r="HRN14" s="44" t="s">
        <v>216</v>
      </c>
      <c r="HRO14" s="44">
        <v>0</v>
      </c>
      <c r="HRP14" s="44" t="s">
        <v>216</v>
      </c>
      <c r="HRQ14" s="44">
        <v>0</v>
      </c>
      <c r="HRR14" s="44" t="s">
        <v>216</v>
      </c>
      <c r="HRS14" s="44">
        <v>0</v>
      </c>
      <c r="HRT14" s="44" t="s">
        <v>216</v>
      </c>
      <c r="HRU14" s="44">
        <v>0</v>
      </c>
      <c r="HRV14" s="44" t="s">
        <v>216</v>
      </c>
      <c r="HRW14" s="44">
        <v>0</v>
      </c>
      <c r="HRX14" s="44" t="s">
        <v>216</v>
      </c>
      <c r="HRY14" s="44">
        <v>0</v>
      </c>
      <c r="HRZ14" s="44" t="s">
        <v>216</v>
      </c>
      <c r="HSA14" s="44">
        <v>0</v>
      </c>
      <c r="HSB14" s="44" t="s">
        <v>216</v>
      </c>
      <c r="HSC14" s="44">
        <v>0</v>
      </c>
      <c r="HSD14" s="44" t="s">
        <v>216</v>
      </c>
      <c r="HSE14" s="44">
        <v>0</v>
      </c>
      <c r="HSF14" s="44" t="s">
        <v>216</v>
      </c>
      <c r="HSG14" s="44">
        <v>0</v>
      </c>
      <c r="HSH14" s="44" t="s">
        <v>216</v>
      </c>
      <c r="HSI14" s="44">
        <v>0</v>
      </c>
      <c r="HSJ14" s="44" t="s">
        <v>216</v>
      </c>
      <c r="HSK14" s="44">
        <v>0</v>
      </c>
      <c r="HSL14" s="44" t="s">
        <v>216</v>
      </c>
      <c r="HSM14" s="44">
        <v>0</v>
      </c>
      <c r="HSN14" s="44" t="s">
        <v>216</v>
      </c>
      <c r="HSO14" s="44">
        <v>0</v>
      </c>
      <c r="HSP14" s="44" t="s">
        <v>216</v>
      </c>
      <c r="HSQ14" s="44">
        <v>0</v>
      </c>
      <c r="HSR14" s="44" t="s">
        <v>216</v>
      </c>
      <c r="HSS14" s="44">
        <v>0</v>
      </c>
      <c r="HST14" s="44" t="s">
        <v>216</v>
      </c>
      <c r="HSU14" s="44">
        <v>0</v>
      </c>
      <c r="HSV14" s="44" t="s">
        <v>216</v>
      </c>
      <c r="HSW14" s="44">
        <v>0</v>
      </c>
      <c r="HSX14" s="44" t="s">
        <v>216</v>
      </c>
      <c r="HSY14" s="44">
        <v>0</v>
      </c>
      <c r="HSZ14" s="44" t="s">
        <v>216</v>
      </c>
      <c r="HTA14" s="44">
        <v>0</v>
      </c>
      <c r="HTB14" s="44" t="s">
        <v>216</v>
      </c>
      <c r="HTC14" s="44">
        <v>0</v>
      </c>
      <c r="HTD14" s="44" t="s">
        <v>216</v>
      </c>
      <c r="HTE14" s="44">
        <v>0</v>
      </c>
      <c r="HTF14" s="44" t="s">
        <v>216</v>
      </c>
      <c r="HTG14" s="44">
        <v>0</v>
      </c>
      <c r="HTH14" s="44" t="s">
        <v>216</v>
      </c>
      <c r="HTI14" s="44">
        <v>0</v>
      </c>
      <c r="HTJ14" s="44" t="s">
        <v>216</v>
      </c>
      <c r="HTK14" s="44">
        <v>0</v>
      </c>
      <c r="HTL14" s="44" t="s">
        <v>216</v>
      </c>
      <c r="HTM14" s="44">
        <v>0</v>
      </c>
      <c r="HTN14" s="44" t="s">
        <v>216</v>
      </c>
      <c r="HTO14" s="44">
        <v>0</v>
      </c>
      <c r="HTP14" s="44" t="s">
        <v>216</v>
      </c>
      <c r="HTQ14" s="44">
        <v>0</v>
      </c>
      <c r="HTR14" s="44" t="s">
        <v>216</v>
      </c>
      <c r="HTS14" s="44">
        <v>0</v>
      </c>
      <c r="HTT14" s="44" t="s">
        <v>216</v>
      </c>
      <c r="HTU14" s="44">
        <v>0</v>
      </c>
      <c r="HTV14" s="44" t="s">
        <v>216</v>
      </c>
      <c r="HTW14" s="44">
        <v>0</v>
      </c>
      <c r="HTX14" s="44" t="s">
        <v>216</v>
      </c>
      <c r="HTY14" s="44">
        <v>0</v>
      </c>
      <c r="HTZ14" s="44" t="s">
        <v>216</v>
      </c>
      <c r="HUA14" s="44">
        <v>0</v>
      </c>
      <c r="HUB14" s="44" t="s">
        <v>216</v>
      </c>
      <c r="HUC14" s="44">
        <v>0</v>
      </c>
      <c r="HUD14" s="44" t="s">
        <v>216</v>
      </c>
      <c r="HUE14" s="44">
        <v>0</v>
      </c>
      <c r="HUF14" s="44" t="s">
        <v>216</v>
      </c>
      <c r="HUG14" s="44">
        <v>0</v>
      </c>
      <c r="HUH14" s="44" t="s">
        <v>216</v>
      </c>
      <c r="HUI14" s="44">
        <v>0</v>
      </c>
      <c r="HUJ14" s="44" t="s">
        <v>216</v>
      </c>
      <c r="HUK14" s="44">
        <v>0</v>
      </c>
      <c r="HUL14" s="44" t="s">
        <v>216</v>
      </c>
      <c r="HUM14" s="44">
        <v>0</v>
      </c>
      <c r="HUN14" s="44" t="s">
        <v>216</v>
      </c>
      <c r="HUO14" s="44">
        <v>0</v>
      </c>
      <c r="HUP14" s="44" t="s">
        <v>216</v>
      </c>
      <c r="HUQ14" s="44">
        <v>0</v>
      </c>
      <c r="HUR14" s="44" t="s">
        <v>216</v>
      </c>
      <c r="HUS14" s="44">
        <v>0</v>
      </c>
      <c r="HUT14" s="44" t="s">
        <v>216</v>
      </c>
      <c r="HUU14" s="44">
        <v>0</v>
      </c>
      <c r="HUV14" s="44" t="s">
        <v>216</v>
      </c>
      <c r="HUW14" s="44">
        <v>0</v>
      </c>
      <c r="HUX14" s="44" t="s">
        <v>216</v>
      </c>
      <c r="HUY14" s="44">
        <v>0</v>
      </c>
      <c r="HUZ14" s="44" t="s">
        <v>216</v>
      </c>
      <c r="HVA14" s="44">
        <v>0</v>
      </c>
      <c r="HVB14" s="44" t="s">
        <v>216</v>
      </c>
      <c r="HVC14" s="44">
        <v>0</v>
      </c>
      <c r="HVD14" s="44" t="s">
        <v>216</v>
      </c>
      <c r="HVE14" s="44">
        <v>0</v>
      </c>
      <c r="HVF14" s="44" t="s">
        <v>216</v>
      </c>
      <c r="HVG14" s="44">
        <v>0</v>
      </c>
      <c r="HVH14" s="44" t="s">
        <v>216</v>
      </c>
      <c r="HVI14" s="44">
        <v>0</v>
      </c>
      <c r="HVJ14" s="44" t="s">
        <v>216</v>
      </c>
      <c r="HVK14" s="44">
        <v>0</v>
      </c>
      <c r="HVL14" s="44" t="s">
        <v>216</v>
      </c>
      <c r="HVM14" s="44">
        <v>0</v>
      </c>
      <c r="HVN14" s="44" t="s">
        <v>216</v>
      </c>
      <c r="HVO14" s="44">
        <v>0</v>
      </c>
      <c r="HVP14" s="44" t="s">
        <v>216</v>
      </c>
      <c r="HVQ14" s="44">
        <v>0</v>
      </c>
      <c r="HVR14" s="44" t="s">
        <v>216</v>
      </c>
      <c r="HVS14" s="44">
        <v>0</v>
      </c>
      <c r="HVT14" s="44" t="s">
        <v>216</v>
      </c>
      <c r="HVU14" s="44">
        <v>0</v>
      </c>
      <c r="HVV14" s="44" t="s">
        <v>216</v>
      </c>
      <c r="HVW14" s="44">
        <v>0</v>
      </c>
      <c r="HVX14" s="44" t="s">
        <v>216</v>
      </c>
      <c r="HVY14" s="44">
        <v>0</v>
      </c>
      <c r="HVZ14" s="44" t="s">
        <v>216</v>
      </c>
      <c r="HWA14" s="44">
        <v>0</v>
      </c>
      <c r="HWB14" s="44" t="s">
        <v>216</v>
      </c>
      <c r="HWC14" s="44">
        <v>0</v>
      </c>
      <c r="HWD14" s="44" t="s">
        <v>216</v>
      </c>
      <c r="HWE14" s="44">
        <v>0</v>
      </c>
      <c r="HWF14" s="44" t="s">
        <v>216</v>
      </c>
      <c r="HWG14" s="44">
        <v>0</v>
      </c>
      <c r="HWH14" s="44" t="s">
        <v>216</v>
      </c>
      <c r="HWI14" s="44">
        <v>0</v>
      </c>
      <c r="HWJ14" s="44" t="s">
        <v>216</v>
      </c>
      <c r="HWK14" s="44">
        <v>0</v>
      </c>
      <c r="HWL14" s="44" t="s">
        <v>216</v>
      </c>
      <c r="HWM14" s="44">
        <v>0</v>
      </c>
      <c r="HWN14" s="44" t="s">
        <v>216</v>
      </c>
      <c r="HWO14" s="44">
        <v>0</v>
      </c>
      <c r="HWP14" s="44" t="s">
        <v>216</v>
      </c>
      <c r="HWQ14" s="44">
        <v>0</v>
      </c>
      <c r="HWR14" s="44" t="s">
        <v>216</v>
      </c>
      <c r="HWS14" s="44">
        <v>0</v>
      </c>
      <c r="HWT14" s="44" t="s">
        <v>216</v>
      </c>
      <c r="HWU14" s="44">
        <v>0</v>
      </c>
      <c r="HWV14" s="44" t="s">
        <v>216</v>
      </c>
      <c r="HWW14" s="44">
        <v>0</v>
      </c>
      <c r="HWX14" s="44" t="s">
        <v>216</v>
      </c>
      <c r="HWY14" s="44">
        <v>0</v>
      </c>
      <c r="HWZ14" s="44" t="s">
        <v>216</v>
      </c>
      <c r="HXA14" s="44">
        <v>0</v>
      </c>
      <c r="HXB14" s="44" t="s">
        <v>216</v>
      </c>
      <c r="HXC14" s="44">
        <v>0</v>
      </c>
      <c r="HXD14" s="44" t="s">
        <v>216</v>
      </c>
      <c r="HXE14" s="44">
        <v>0</v>
      </c>
      <c r="HXF14" s="44" t="s">
        <v>216</v>
      </c>
      <c r="HXG14" s="44">
        <v>0</v>
      </c>
      <c r="HXH14" s="44" t="s">
        <v>216</v>
      </c>
      <c r="HXI14" s="44">
        <v>0</v>
      </c>
      <c r="HXJ14" s="44" t="s">
        <v>216</v>
      </c>
      <c r="HXK14" s="44">
        <v>0</v>
      </c>
      <c r="HXL14" s="44" t="s">
        <v>216</v>
      </c>
      <c r="HXM14" s="44">
        <v>0</v>
      </c>
      <c r="HXN14" s="44" t="s">
        <v>216</v>
      </c>
      <c r="HXO14" s="44">
        <v>0</v>
      </c>
      <c r="HXP14" s="44" t="s">
        <v>216</v>
      </c>
      <c r="HXQ14" s="44">
        <v>0</v>
      </c>
      <c r="HXR14" s="44" t="s">
        <v>216</v>
      </c>
      <c r="HXS14" s="44">
        <v>0</v>
      </c>
      <c r="HXT14" s="44" t="s">
        <v>216</v>
      </c>
      <c r="HXU14" s="44">
        <v>0</v>
      </c>
      <c r="HXV14" s="44" t="s">
        <v>216</v>
      </c>
      <c r="HXW14" s="44">
        <v>0</v>
      </c>
      <c r="HXX14" s="44" t="s">
        <v>216</v>
      </c>
      <c r="HXY14" s="44">
        <v>0</v>
      </c>
      <c r="HXZ14" s="44" t="s">
        <v>216</v>
      </c>
      <c r="HYA14" s="44">
        <v>0</v>
      </c>
      <c r="HYB14" s="44" t="s">
        <v>216</v>
      </c>
      <c r="HYC14" s="44">
        <v>0</v>
      </c>
      <c r="HYD14" s="44" t="s">
        <v>216</v>
      </c>
      <c r="HYE14" s="44">
        <v>0</v>
      </c>
      <c r="HYF14" s="44" t="s">
        <v>216</v>
      </c>
      <c r="HYG14" s="44">
        <v>0</v>
      </c>
      <c r="HYH14" s="44" t="s">
        <v>216</v>
      </c>
      <c r="HYI14" s="44">
        <v>0</v>
      </c>
      <c r="HYJ14" s="44" t="s">
        <v>216</v>
      </c>
      <c r="HYK14" s="44">
        <v>0</v>
      </c>
      <c r="HYL14" s="44" t="s">
        <v>216</v>
      </c>
      <c r="HYM14" s="44">
        <v>0</v>
      </c>
      <c r="HYN14" s="44" t="s">
        <v>216</v>
      </c>
      <c r="HYO14" s="44">
        <v>0</v>
      </c>
      <c r="HYP14" s="44" t="s">
        <v>216</v>
      </c>
      <c r="HYQ14" s="44">
        <v>0</v>
      </c>
      <c r="HYR14" s="44" t="s">
        <v>216</v>
      </c>
      <c r="HYS14" s="44">
        <v>0</v>
      </c>
      <c r="HYT14" s="44" t="s">
        <v>216</v>
      </c>
      <c r="HYU14" s="44">
        <v>0</v>
      </c>
      <c r="HYV14" s="44" t="s">
        <v>216</v>
      </c>
      <c r="HYW14" s="44">
        <v>0</v>
      </c>
      <c r="HYX14" s="44" t="s">
        <v>216</v>
      </c>
      <c r="HYY14" s="44">
        <v>0</v>
      </c>
      <c r="HYZ14" s="44" t="s">
        <v>216</v>
      </c>
      <c r="HZA14" s="44">
        <v>0</v>
      </c>
      <c r="HZB14" s="44" t="s">
        <v>216</v>
      </c>
      <c r="HZC14" s="44">
        <v>0</v>
      </c>
      <c r="HZD14" s="44" t="s">
        <v>216</v>
      </c>
      <c r="HZE14" s="44">
        <v>0</v>
      </c>
      <c r="HZF14" s="44" t="s">
        <v>216</v>
      </c>
      <c r="HZG14" s="44">
        <v>0</v>
      </c>
      <c r="HZH14" s="44" t="s">
        <v>216</v>
      </c>
      <c r="HZI14" s="44">
        <v>0</v>
      </c>
      <c r="HZJ14" s="44" t="s">
        <v>216</v>
      </c>
      <c r="HZK14" s="44">
        <v>0</v>
      </c>
      <c r="HZL14" s="44" t="s">
        <v>216</v>
      </c>
      <c r="HZM14" s="44">
        <v>0</v>
      </c>
      <c r="HZN14" s="44" t="s">
        <v>216</v>
      </c>
      <c r="HZO14" s="44">
        <v>0</v>
      </c>
      <c r="HZP14" s="44" t="s">
        <v>216</v>
      </c>
      <c r="HZQ14" s="44">
        <v>0</v>
      </c>
      <c r="HZR14" s="44" t="s">
        <v>216</v>
      </c>
      <c r="HZS14" s="44">
        <v>0</v>
      </c>
      <c r="HZT14" s="44" t="s">
        <v>216</v>
      </c>
      <c r="HZU14" s="44">
        <v>0</v>
      </c>
      <c r="HZV14" s="44" t="s">
        <v>216</v>
      </c>
      <c r="HZW14" s="44">
        <v>0</v>
      </c>
      <c r="HZX14" s="44" t="s">
        <v>216</v>
      </c>
      <c r="HZY14" s="44">
        <v>0</v>
      </c>
      <c r="HZZ14" s="44" t="s">
        <v>216</v>
      </c>
      <c r="IAA14" s="44">
        <v>0</v>
      </c>
      <c r="IAB14" s="44" t="s">
        <v>216</v>
      </c>
      <c r="IAC14" s="44">
        <v>0</v>
      </c>
      <c r="IAD14" s="44" t="s">
        <v>216</v>
      </c>
      <c r="IAE14" s="44">
        <v>0</v>
      </c>
      <c r="IAF14" s="44" t="s">
        <v>216</v>
      </c>
      <c r="IAG14" s="44">
        <v>0</v>
      </c>
      <c r="IAH14" s="44" t="s">
        <v>216</v>
      </c>
      <c r="IAI14" s="44">
        <v>0</v>
      </c>
      <c r="IAJ14" s="44" t="s">
        <v>216</v>
      </c>
      <c r="IAK14" s="44">
        <v>0</v>
      </c>
      <c r="IAL14" s="44" t="s">
        <v>216</v>
      </c>
      <c r="IAM14" s="44">
        <v>0</v>
      </c>
      <c r="IAN14" s="44" t="s">
        <v>216</v>
      </c>
      <c r="IAO14" s="44">
        <v>0</v>
      </c>
      <c r="IAP14" s="44" t="s">
        <v>216</v>
      </c>
      <c r="IAQ14" s="44">
        <v>0</v>
      </c>
      <c r="IAR14" s="44" t="s">
        <v>216</v>
      </c>
      <c r="IAS14" s="44">
        <v>0</v>
      </c>
      <c r="IAT14" s="44" t="s">
        <v>216</v>
      </c>
      <c r="IAU14" s="44">
        <v>0</v>
      </c>
      <c r="IAV14" s="44" t="s">
        <v>216</v>
      </c>
      <c r="IAW14" s="44">
        <v>0</v>
      </c>
      <c r="IAX14" s="44" t="s">
        <v>216</v>
      </c>
      <c r="IAY14" s="44">
        <v>0</v>
      </c>
      <c r="IAZ14" s="44" t="s">
        <v>216</v>
      </c>
      <c r="IBA14" s="44">
        <v>0</v>
      </c>
      <c r="IBB14" s="44" t="s">
        <v>216</v>
      </c>
      <c r="IBC14" s="44">
        <v>0</v>
      </c>
      <c r="IBD14" s="44" t="s">
        <v>216</v>
      </c>
      <c r="IBE14" s="44">
        <v>0</v>
      </c>
      <c r="IBF14" s="44" t="s">
        <v>216</v>
      </c>
      <c r="IBG14" s="44">
        <v>0</v>
      </c>
      <c r="IBH14" s="44" t="s">
        <v>216</v>
      </c>
      <c r="IBI14" s="44">
        <v>0</v>
      </c>
      <c r="IBJ14" s="44" t="s">
        <v>216</v>
      </c>
      <c r="IBK14" s="44">
        <v>0</v>
      </c>
      <c r="IBL14" s="44" t="s">
        <v>216</v>
      </c>
      <c r="IBM14" s="44">
        <v>0</v>
      </c>
      <c r="IBN14" s="44" t="s">
        <v>216</v>
      </c>
      <c r="IBO14" s="44">
        <v>0</v>
      </c>
      <c r="IBP14" s="44" t="s">
        <v>216</v>
      </c>
      <c r="IBQ14" s="44">
        <v>0</v>
      </c>
      <c r="IBR14" s="44" t="s">
        <v>216</v>
      </c>
      <c r="IBS14" s="44">
        <v>0</v>
      </c>
      <c r="IBT14" s="44" t="s">
        <v>216</v>
      </c>
      <c r="IBU14" s="44">
        <v>0</v>
      </c>
      <c r="IBV14" s="44" t="s">
        <v>216</v>
      </c>
      <c r="IBW14" s="44">
        <v>0</v>
      </c>
      <c r="IBX14" s="44" t="s">
        <v>216</v>
      </c>
      <c r="IBY14" s="44">
        <v>0</v>
      </c>
      <c r="IBZ14" s="44" t="s">
        <v>216</v>
      </c>
      <c r="ICA14" s="44">
        <v>0</v>
      </c>
      <c r="ICB14" s="44" t="s">
        <v>216</v>
      </c>
      <c r="ICC14" s="44">
        <v>0</v>
      </c>
      <c r="ICD14" s="44" t="s">
        <v>216</v>
      </c>
      <c r="ICE14" s="44">
        <v>0</v>
      </c>
      <c r="ICF14" s="44" t="s">
        <v>216</v>
      </c>
      <c r="ICG14" s="44">
        <v>0</v>
      </c>
      <c r="ICH14" s="44" t="s">
        <v>216</v>
      </c>
      <c r="ICI14" s="44">
        <v>0</v>
      </c>
      <c r="ICJ14" s="44" t="s">
        <v>216</v>
      </c>
      <c r="ICK14" s="44">
        <v>0</v>
      </c>
      <c r="ICL14" s="44" t="s">
        <v>216</v>
      </c>
      <c r="ICM14" s="44">
        <v>0</v>
      </c>
      <c r="ICN14" s="44" t="s">
        <v>216</v>
      </c>
      <c r="ICO14" s="44">
        <v>0</v>
      </c>
      <c r="ICP14" s="44" t="s">
        <v>216</v>
      </c>
      <c r="ICQ14" s="44">
        <v>0</v>
      </c>
      <c r="ICR14" s="44" t="s">
        <v>216</v>
      </c>
      <c r="ICS14" s="44">
        <v>0</v>
      </c>
      <c r="ICT14" s="44" t="s">
        <v>216</v>
      </c>
      <c r="ICU14" s="44">
        <v>0</v>
      </c>
      <c r="ICV14" s="44" t="s">
        <v>216</v>
      </c>
      <c r="ICW14" s="44">
        <v>0</v>
      </c>
      <c r="ICX14" s="44" t="s">
        <v>216</v>
      </c>
      <c r="ICY14" s="44">
        <v>0</v>
      </c>
      <c r="ICZ14" s="44" t="s">
        <v>216</v>
      </c>
      <c r="IDA14" s="44">
        <v>0</v>
      </c>
      <c r="IDB14" s="44" t="s">
        <v>216</v>
      </c>
      <c r="IDC14" s="44">
        <v>0</v>
      </c>
      <c r="IDD14" s="44" t="s">
        <v>216</v>
      </c>
      <c r="IDE14" s="44">
        <v>0</v>
      </c>
      <c r="IDF14" s="44" t="s">
        <v>216</v>
      </c>
      <c r="IDG14" s="44">
        <v>0</v>
      </c>
      <c r="IDH14" s="44" t="s">
        <v>216</v>
      </c>
      <c r="IDI14" s="44">
        <v>0</v>
      </c>
      <c r="IDJ14" s="44" t="s">
        <v>216</v>
      </c>
      <c r="IDK14" s="44">
        <v>0</v>
      </c>
      <c r="IDL14" s="44" t="s">
        <v>216</v>
      </c>
      <c r="IDM14" s="44">
        <v>0</v>
      </c>
      <c r="IDN14" s="44" t="s">
        <v>216</v>
      </c>
      <c r="IDO14" s="44">
        <v>0</v>
      </c>
      <c r="IDP14" s="44" t="s">
        <v>216</v>
      </c>
      <c r="IDQ14" s="44">
        <v>0</v>
      </c>
      <c r="IDR14" s="44" t="s">
        <v>216</v>
      </c>
      <c r="IDS14" s="44">
        <v>0</v>
      </c>
      <c r="IDT14" s="44" t="s">
        <v>216</v>
      </c>
      <c r="IDU14" s="44">
        <v>0</v>
      </c>
      <c r="IDV14" s="44" t="s">
        <v>216</v>
      </c>
      <c r="IDW14" s="44">
        <v>0</v>
      </c>
      <c r="IDX14" s="44" t="s">
        <v>216</v>
      </c>
      <c r="IDY14" s="44">
        <v>0</v>
      </c>
      <c r="IDZ14" s="44" t="s">
        <v>216</v>
      </c>
      <c r="IEA14" s="44">
        <v>0</v>
      </c>
      <c r="IEB14" s="44" t="s">
        <v>216</v>
      </c>
      <c r="IEC14" s="44">
        <v>0</v>
      </c>
      <c r="IED14" s="44" t="s">
        <v>216</v>
      </c>
      <c r="IEE14" s="44">
        <v>0</v>
      </c>
      <c r="IEF14" s="44" t="s">
        <v>216</v>
      </c>
      <c r="IEG14" s="44">
        <v>0</v>
      </c>
      <c r="IEH14" s="44" t="s">
        <v>216</v>
      </c>
      <c r="IEI14" s="44">
        <v>0</v>
      </c>
      <c r="IEJ14" s="44" t="s">
        <v>216</v>
      </c>
      <c r="IEK14" s="44">
        <v>0</v>
      </c>
      <c r="IEL14" s="44" t="s">
        <v>216</v>
      </c>
      <c r="IEM14" s="44">
        <v>0</v>
      </c>
      <c r="IEN14" s="44" t="s">
        <v>216</v>
      </c>
      <c r="IEO14" s="44">
        <v>0</v>
      </c>
      <c r="IEP14" s="44" t="s">
        <v>216</v>
      </c>
      <c r="IEQ14" s="44">
        <v>0</v>
      </c>
      <c r="IER14" s="44" t="s">
        <v>216</v>
      </c>
      <c r="IES14" s="44">
        <v>0</v>
      </c>
      <c r="IET14" s="44" t="s">
        <v>216</v>
      </c>
      <c r="IEU14" s="44">
        <v>0</v>
      </c>
      <c r="IEV14" s="44" t="s">
        <v>216</v>
      </c>
      <c r="IEW14" s="44">
        <v>0</v>
      </c>
      <c r="IEX14" s="44" t="s">
        <v>216</v>
      </c>
      <c r="IEY14" s="44">
        <v>0</v>
      </c>
      <c r="IEZ14" s="44" t="s">
        <v>216</v>
      </c>
      <c r="IFA14" s="44">
        <v>0</v>
      </c>
      <c r="IFB14" s="44" t="s">
        <v>216</v>
      </c>
      <c r="IFC14" s="44">
        <v>0</v>
      </c>
      <c r="IFD14" s="44" t="s">
        <v>216</v>
      </c>
      <c r="IFE14" s="44">
        <v>0</v>
      </c>
      <c r="IFF14" s="44" t="s">
        <v>216</v>
      </c>
      <c r="IFG14" s="44">
        <v>0</v>
      </c>
      <c r="IFH14" s="44" t="s">
        <v>216</v>
      </c>
      <c r="IFI14" s="44">
        <v>0</v>
      </c>
      <c r="IFJ14" s="44" t="s">
        <v>216</v>
      </c>
      <c r="IFK14" s="44">
        <v>0</v>
      </c>
      <c r="IFL14" s="44" t="s">
        <v>216</v>
      </c>
      <c r="IFM14" s="44">
        <v>0</v>
      </c>
      <c r="IFN14" s="44" t="s">
        <v>216</v>
      </c>
      <c r="IFO14" s="44">
        <v>0</v>
      </c>
      <c r="IFP14" s="44" t="s">
        <v>216</v>
      </c>
      <c r="IFQ14" s="44">
        <v>0</v>
      </c>
      <c r="IFR14" s="44" t="s">
        <v>216</v>
      </c>
      <c r="IFS14" s="44">
        <v>0</v>
      </c>
      <c r="IFT14" s="44" t="s">
        <v>216</v>
      </c>
      <c r="IFU14" s="44">
        <v>0</v>
      </c>
      <c r="IFV14" s="44" t="s">
        <v>216</v>
      </c>
      <c r="IFW14" s="44">
        <v>0</v>
      </c>
      <c r="IFX14" s="44" t="s">
        <v>216</v>
      </c>
      <c r="IFY14" s="44">
        <v>0</v>
      </c>
      <c r="IFZ14" s="44" t="s">
        <v>216</v>
      </c>
      <c r="IGA14" s="44">
        <v>0</v>
      </c>
      <c r="IGB14" s="44" t="s">
        <v>216</v>
      </c>
      <c r="IGC14" s="44">
        <v>0</v>
      </c>
      <c r="IGD14" s="44" t="s">
        <v>216</v>
      </c>
      <c r="IGE14" s="44">
        <v>0</v>
      </c>
      <c r="IGF14" s="44" t="s">
        <v>216</v>
      </c>
      <c r="IGG14" s="44">
        <v>0</v>
      </c>
      <c r="IGH14" s="44" t="s">
        <v>216</v>
      </c>
      <c r="IGI14" s="44">
        <v>0</v>
      </c>
      <c r="IGJ14" s="44" t="s">
        <v>216</v>
      </c>
      <c r="IGK14" s="44">
        <v>0</v>
      </c>
      <c r="IGL14" s="44" t="s">
        <v>216</v>
      </c>
      <c r="IGM14" s="44">
        <v>0</v>
      </c>
      <c r="IGN14" s="44" t="s">
        <v>216</v>
      </c>
      <c r="IGO14" s="44">
        <v>0</v>
      </c>
      <c r="IGP14" s="44" t="s">
        <v>216</v>
      </c>
      <c r="IGQ14" s="44">
        <v>0</v>
      </c>
      <c r="IGR14" s="44" t="s">
        <v>216</v>
      </c>
      <c r="IGS14" s="44">
        <v>0</v>
      </c>
      <c r="IGT14" s="44" t="s">
        <v>216</v>
      </c>
      <c r="IGU14" s="44">
        <v>0</v>
      </c>
      <c r="IGV14" s="44" t="s">
        <v>216</v>
      </c>
      <c r="IGW14" s="44">
        <v>0</v>
      </c>
      <c r="IGX14" s="44" t="s">
        <v>216</v>
      </c>
      <c r="IGY14" s="44">
        <v>0</v>
      </c>
      <c r="IGZ14" s="44" t="s">
        <v>216</v>
      </c>
      <c r="IHA14" s="44">
        <v>0</v>
      </c>
      <c r="IHB14" s="44" t="s">
        <v>216</v>
      </c>
      <c r="IHC14" s="44">
        <v>0</v>
      </c>
      <c r="IHD14" s="44" t="s">
        <v>216</v>
      </c>
      <c r="IHE14" s="44">
        <v>0</v>
      </c>
      <c r="IHF14" s="44" t="s">
        <v>216</v>
      </c>
      <c r="IHG14" s="44">
        <v>0</v>
      </c>
      <c r="IHH14" s="44" t="s">
        <v>216</v>
      </c>
      <c r="IHI14" s="44">
        <v>0</v>
      </c>
      <c r="IHJ14" s="44" t="s">
        <v>216</v>
      </c>
      <c r="IHK14" s="44">
        <v>0</v>
      </c>
      <c r="IHL14" s="44" t="s">
        <v>216</v>
      </c>
      <c r="IHM14" s="44">
        <v>0</v>
      </c>
      <c r="IHN14" s="44" t="s">
        <v>216</v>
      </c>
      <c r="IHO14" s="44">
        <v>0</v>
      </c>
      <c r="IHP14" s="44" t="s">
        <v>216</v>
      </c>
      <c r="IHQ14" s="44">
        <v>0</v>
      </c>
      <c r="IHR14" s="44" t="s">
        <v>216</v>
      </c>
      <c r="IHS14" s="44">
        <v>0</v>
      </c>
      <c r="IHT14" s="44" t="s">
        <v>216</v>
      </c>
      <c r="IHU14" s="44">
        <v>0</v>
      </c>
      <c r="IHV14" s="44" t="s">
        <v>216</v>
      </c>
      <c r="IHW14" s="44">
        <v>0</v>
      </c>
      <c r="IHX14" s="44" t="s">
        <v>216</v>
      </c>
      <c r="IHY14" s="44">
        <v>0</v>
      </c>
      <c r="IHZ14" s="44" t="s">
        <v>216</v>
      </c>
      <c r="IIA14" s="44">
        <v>0</v>
      </c>
      <c r="IIB14" s="44" t="s">
        <v>216</v>
      </c>
      <c r="IIC14" s="44">
        <v>0</v>
      </c>
      <c r="IID14" s="44" t="s">
        <v>216</v>
      </c>
      <c r="IIE14" s="44">
        <v>0</v>
      </c>
      <c r="IIF14" s="44" t="s">
        <v>216</v>
      </c>
      <c r="IIG14" s="44">
        <v>0</v>
      </c>
      <c r="IIH14" s="44" t="s">
        <v>216</v>
      </c>
      <c r="III14" s="44">
        <v>0</v>
      </c>
      <c r="IIJ14" s="44" t="s">
        <v>216</v>
      </c>
      <c r="IIK14" s="44">
        <v>0</v>
      </c>
      <c r="IIL14" s="44" t="s">
        <v>216</v>
      </c>
      <c r="IIM14" s="44">
        <v>0</v>
      </c>
      <c r="IIN14" s="44" t="s">
        <v>216</v>
      </c>
      <c r="IIO14" s="44">
        <v>0</v>
      </c>
      <c r="IIP14" s="44" t="s">
        <v>216</v>
      </c>
      <c r="IIQ14" s="44">
        <v>0</v>
      </c>
      <c r="IIR14" s="44" t="s">
        <v>216</v>
      </c>
      <c r="IIS14" s="44">
        <v>0</v>
      </c>
      <c r="IIT14" s="44" t="s">
        <v>216</v>
      </c>
      <c r="IIU14" s="44">
        <v>0</v>
      </c>
      <c r="IIV14" s="44" t="s">
        <v>216</v>
      </c>
      <c r="IIW14" s="44">
        <v>0</v>
      </c>
      <c r="IIX14" s="44" t="s">
        <v>216</v>
      </c>
      <c r="IIY14" s="44">
        <v>0</v>
      </c>
      <c r="IIZ14" s="44" t="s">
        <v>216</v>
      </c>
      <c r="IJA14" s="44">
        <v>0</v>
      </c>
      <c r="IJB14" s="44" t="s">
        <v>216</v>
      </c>
      <c r="IJC14" s="44">
        <v>0</v>
      </c>
      <c r="IJD14" s="44" t="s">
        <v>216</v>
      </c>
      <c r="IJE14" s="44">
        <v>0</v>
      </c>
      <c r="IJF14" s="44" t="s">
        <v>216</v>
      </c>
      <c r="IJG14" s="44">
        <v>0</v>
      </c>
      <c r="IJH14" s="44" t="s">
        <v>216</v>
      </c>
      <c r="IJI14" s="44">
        <v>0</v>
      </c>
      <c r="IJJ14" s="44" t="s">
        <v>216</v>
      </c>
      <c r="IJK14" s="44">
        <v>0</v>
      </c>
      <c r="IJL14" s="44" t="s">
        <v>216</v>
      </c>
      <c r="IJM14" s="44">
        <v>0</v>
      </c>
      <c r="IJN14" s="44" t="s">
        <v>216</v>
      </c>
      <c r="IJO14" s="44">
        <v>0</v>
      </c>
      <c r="IJP14" s="44" t="s">
        <v>216</v>
      </c>
      <c r="IJQ14" s="44">
        <v>0</v>
      </c>
      <c r="IJR14" s="44" t="s">
        <v>216</v>
      </c>
      <c r="IJS14" s="44">
        <v>0</v>
      </c>
      <c r="IJT14" s="44" t="s">
        <v>216</v>
      </c>
      <c r="IJU14" s="44">
        <v>0</v>
      </c>
      <c r="IJV14" s="44" t="s">
        <v>216</v>
      </c>
      <c r="IJW14" s="44">
        <v>0</v>
      </c>
      <c r="IJX14" s="44" t="s">
        <v>216</v>
      </c>
      <c r="IJY14" s="44">
        <v>0</v>
      </c>
      <c r="IJZ14" s="44" t="s">
        <v>216</v>
      </c>
      <c r="IKA14" s="44">
        <v>0</v>
      </c>
      <c r="IKB14" s="44" t="s">
        <v>216</v>
      </c>
      <c r="IKC14" s="44">
        <v>0</v>
      </c>
      <c r="IKD14" s="44" t="s">
        <v>216</v>
      </c>
      <c r="IKE14" s="44">
        <v>0</v>
      </c>
      <c r="IKF14" s="44" t="s">
        <v>216</v>
      </c>
      <c r="IKG14" s="44">
        <v>0</v>
      </c>
      <c r="IKH14" s="44" t="s">
        <v>216</v>
      </c>
      <c r="IKI14" s="44">
        <v>0</v>
      </c>
      <c r="IKJ14" s="44" t="s">
        <v>216</v>
      </c>
      <c r="IKK14" s="44">
        <v>0</v>
      </c>
      <c r="IKL14" s="44" t="s">
        <v>216</v>
      </c>
      <c r="IKM14" s="44">
        <v>0</v>
      </c>
      <c r="IKN14" s="44" t="s">
        <v>216</v>
      </c>
      <c r="IKO14" s="44">
        <v>0</v>
      </c>
      <c r="IKP14" s="44" t="s">
        <v>216</v>
      </c>
      <c r="IKQ14" s="44">
        <v>0</v>
      </c>
      <c r="IKR14" s="44" t="s">
        <v>216</v>
      </c>
      <c r="IKS14" s="44">
        <v>0</v>
      </c>
      <c r="IKT14" s="44" t="s">
        <v>216</v>
      </c>
      <c r="IKU14" s="44">
        <v>0</v>
      </c>
      <c r="IKV14" s="44" t="s">
        <v>216</v>
      </c>
      <c r="IKW14" s="44">
        <v>0</v>
      </c>
      <c r="IKX14" s="44" t="s">
        <v>216</v>
      </c>
      <c r="IKY14" s="44">
        <v>0</v>
      </c>
      <c r="IKZ14" s="44" t="s">
        <v>216</v>
      </c>
      <c r="ILA14" s="44">
        <v>0</v>
      </c>
      <c r="ILB14" s="44" t="s">
        <v>216</v>
      </c>
      <c r="ILC14" s="44">
        <v>0</v>
      </c>
      <c r="ILD14" s="44" t="s">
        <v>216</v>
      </c>
      <c r="ILE14" s="44">
        <v>0</v>
      </c>
      <c r="ILF14" s="44" t="s">
        <v>216</v>
      </c>
      <c r="ILG14" s="44">
        <v>0</v>
      </c>
      <c r="ILH14" s="44" t="s">
        <v>216</v>
      </c>
      <c r="ILI14" s="44">
        <v>0</v>
      </c>
      <c r="ILJ14" s="44" t="s">
        <v>216</v>
      </c>
      <c r="ILK14" s="44">
        <v>0</v>
      </c>
      <c r="ILL14" s="44" t="s">
        <v>216</v>
      </c>
      <c r="ILM14" s="44">
        <v>0</v>
      </c>
      <c r="ILN14" s="44" t="s">
        <v>216</v>
      </c>
      <c r="ILO14" s="44">
        <v>0</v>
      </c>
      <c r="ILP14" s="44" t="s">
        <v>216</v>
      </c>
      <c r="ILQ14" s="44">
        <v>0</v>
      </c>
      <c r="ILR14" s="44" t="s">
        <v>216</v>
      </c>
      <c r="ILS14" s="44">
        <v>0</v>
      </c>
      <c r="ILT14" s="44" t="s">
        <v>216</v>
      </c>
      <c r="ILU14" s="44">
        <v>0</v>
      </c>
      <c r="ILV14" s="44" t="s">
        <v>216</v>
      </c>
      <c r="ILW14" s="44">
        <v>0</v>
      </c>
      <c r="ILX14" s="44" t="s">
        <v>216</v>
      </c>
      <c r="ILY14" s="44">
        <v>0</v>
      </c>
      <c r="ILZ14" s="44" t="s">
        <v>216</v>
      </c>
      <c r="IMA14" s="44">
        <v>0</v>
      </c>
      <c r="IMB14" s="44" t="s">
        <v>216</v>
      </c>
      <c r="IMC14" s="44">
        <v>0</v>
      </c>
      <c r="IMD14" s="44" t="s">
        <v>216</v>
      </c>
      <c r="IME14" s="44">
        <v>0</v>
      </c>
      <c r="IMF14" s="44" t="s">
        <v>216</v>
      </c>
      <c r="IMG14" s="44">
        <v>0</v>
      </c>
      <c r="IMH14" s="44" t="s">
        <v>216</v>
      </c>
      <c r="IMI14" s="44">
        <v>0</v>
      </c>
      <c r="IMJ14" s="44" t="s">
        <v>216</v>
      </c>
      <c r="IMK14" s="44">
        <v>0</v>
      </c>
      <c r="IML14" s="44" t="s">
        <v>216</v>
      </c>
      <c r="IMM14" s="44">
        <v>0</v>
      </c>
      <c r="IMN14" s="44" t="s">
        <v>216</v>
      </c>
      <c r="IMO14" s="44">
        <v>0</v>
      </c>
      <c r="IMP14" s="44" t="s">
        <v>216</v>
      </c>
      <c r="IMQ14" s="44">
        <v>0</v>
      </c>
      <c r="IMR14" s="44" t="s">
        <v>216</v>
      </c>
      <c r="IMS14" s="44">
        <v>0</v>
      </c>
      <c r="IMT14" s="44" t="s">
        <v>216</v>
      </c>
      <c r="IMU14" s="44">
        <v>0</v>
      </c>
      <c r="IMV14" s="44" t="s">
        <v>216</v>
      </c>
      <c r="IMW14" s="44">
        <v>0</v>
      </c>
      <c r="IMX14" s="44" t="s">
        <v>216</v>
      </c>
      <c r="IMY14" s="44">
        <v>0</v>
      </c>
      <c r="IMZ14" s="44" t="s">
        <v>216</v>
      </c>
      <c r="INA14" s="44">
        <v>0</v>
      </c>
      <c r="INB14" s="44" t="s">
        <v>216</v>
      </c>
      <c r="INC14" s="44">
        <v>0</v>
      </c>
      <c r="IND14" s="44" t="s">
        <v>216</v>
      </c>
      <c r="INE14" s="44">
        <v>0</v>
      </c>
      <c r="INF14" s="44" t="s">
        <v>216</v>
      </c>
      <c r="ING14" s="44">
        <v>0</v>
      </c>
      <c r="INH14" s="44" t="s">
        <v>216</v>
      </c>
      <c r="INI14" s="44">
        <v>0</v>
      </c>
      <c r="INJ14" s="44" t="s">
        <v>216</v>
      </c>
      <c r="INK14" s="44">
        <v>0</v>
      </c>
      <c r="INL14" s="44" t="s">
        <v>216</v>
      </c>
      <c r="INM14" s="44">
        <v>0</v>
      </c>
      <c r="INN14" s="44" t="s">
        <v>216</v>
      </c>
      <c r="INO14" s="44">
        <v>0</v>
      </c>
      <c r="INP14" s="44" t="s">
        <v>216</v>
      </c>
      <c r="INQ14" s="44">
        <v>0</v>
      </c>
      <c r="INR14" s="44" t="s">
        <v>216</v>
      </c>
      <c r="INS14" s="44">
        <v>0</v>
      </c>
      <c r="INT14" s="44" t="s">
        <v>216</v>
      </c>
      <c r="INU14" s="44">
        <v>0</v>
      </c>
      <c r="INV14" s="44" t="s">
        <v>216</v>
      </c>
      <c r="INW14" s="44">
        <v>0</v>
      </c>
      <c r="INX14" s="44" t="s">
        <v>216</v>
      </c>
      <c r="INY14" s="44">
        <v>0</v>
      </c>
      <c r="INZ14" s="44" t="s">
        <v>216</v>
      </c>
      <c r="IOA14" s="44">
        <v>0</v>
      </c>
      <c r="IOB14" s="44" t="s">
        <v>216</v>
      </c>
      <c r="IOC14" s="44">
        <v>0</v>
      </c>
      <c r="IOD14" s="44" t="s">
        <v>216</v>
      </c>
      <c r="IOE14" s="44">
        <v>0</v>
      </c>
      <c r="IOF14" s="44" t="s">
        <v>216</v>
      </c>
      <c r="IOG14" s="44">
        <v>0</v>
      </c>
      <c r="IOH14" s="44" t="s">
        <v>216</v>
      </c>
      <c r="IOI14" s="44">
        <v>0</v>
      </c>
      <c r="IOJ14" s="44" t="s">
        <v>216</v>
      </c>
      <c r="IOK14" s="44">
        <v>0</v>
      </c>
      <c r="IOL14" s="44" t="s">
        <v>216</v>
      </c>
      <c r="IOM14" s="44">
        <v>0</v>
      </c>
      <c r="ION14" s="44" t="s">
        <v>216</v>
      </c>
      <c r="IOO14" s="44">
        <v>0</v>
      </c>
      <c r="IOP14" s="44" t="s">
        <v>216</v>
      </c>
      <c r="IOQ14" s="44">
        <v>0</v>
      </c>
      <c r="IOR14" s="44" t="s">
        <v>216</v>
      </c>
      <c r="IOS14" s="44">
        <v>0</v>
      </c>
      <c r="IOT14" s="44" t="s">
        <v>216</v>
      </c>
      <c r="IOU14" s="44">
        <v>0</v>
      </c>
      <c r="IOV14" s="44" t="s">
        <v>216</v>
      </c>
      <c r="IOW14" s="44">
        <v>0</v>
      </c>
      <c r="IOX14" s="44" t="s">
        <v>216</v>
      </c>
      <c r="IOY14" s="44">
        <v>0</v>
      </c>
      <c r="IOZ14" s="44" t="s">
        <v>216</v>
      </c>
      <c r="IPA14" s="44">
        <v>0</v>
      </c>
      <c r="IPB14" s="44" t="s">
        <v>216</v>
      </c>
      <c r="IPC14" s="44">
        <v>0</v>
      </c>
      <c r="IPD14" s="44" t="s">
        <v>216</v>
      </c>
      <c r="IPE14" s="44">
        <v>0</v>
      </c>
      <c r="IPF14" s="44" t="s">
        <v>216</v>
      </c>
      <c r="IPG14" s="44">
        <v>0</v>
      </c>
      <c r="IPH14" s="44" t="s">
        <v>216</v>
      </c>
      <c r="IPI14" s="44">
        <v>0</v>
      </c>
      <c r="IPJ14" s="44" t="s">
        <v>216</v>
      </c>
      <c r="IPK14" s="44">
        <v>0</v>
      </c>
      <c r="IPL14" s="44" t="s">
        <v>216</v>
      </c>
      <c r="IPM14" s="44">
        <v>0</v>
      </c>
      <c r="IPN14" s="44" t="s">
        <v>216</v>
      </c>
      <c r="IPO14" s="44">
        <v>0</v>
      </c>
      <c r="IPP14" s="44" t="s">
        <v>216</v>
      </c>
      <c r="IPQ14" s="44">
        <v>0</v>
      </c>
      <c r="IPR14" s="44" t="s">
        <v>216</v>
      </c>
      <c r="IPS14" s="44">
        <v>0</v>
      </c>
      <c r="IPT14" s="44" t="s">
        <v>216</v>
      </c>
      <c r="IPU14" s="44">
        <v>0</v>
      </c>
      <c r="IPV14" s="44" t="s">
        <v>216</v>
      </c>
      <c r="IPW14" s="44">
        <v>0</v>
      </c>
      <c r="IPX14" s="44" t="s">
        <v>216</v>
      </c>
      <c r="IPY14" s="44">
        <v>0</v>
      </c>
      <c r="IPZ14" s="44" t="s">
        <v>216</v>
      </c>
      <c r="IQA14" s="44">
        <v>0</v>
      </c>
      <c r="IQB14" s="44" t="s">
        <v>216</v>
      </c>
      <c r="IQC14" s="44">
        <v>0</v>
      </c>
      <c r="IQD14" s="44" t="s">
        <v>216</v>
      </c>
      <c r="IQE14" s="44">
        <v>0</v>
      </c>
      <c r="IQF14" s="44" t="s">
        <v>216</v>
      </c>
      <c r="IQG14" s="44">
        <v>0</v>
      </c>
      <c r="IQH14" s="44" t="s">
        <v>216</v>
      </c>
      <c r="IQI14" s="44">
        <v>0</v>
      </c>
      <c r="IQJ14" s="44" t="s">
        <v>216</v>
      </c>
      <c r="IQK14" s="44">
        <v>0</v>
      </c>
      <c r="IQL14" s="44" t="s">
        <v>216</v>
      </c>
      <c r="IQM14" s="44">
        <v>0</v>
      </c>
      <c r="IQN14" s="44" t="s">
        <v>216</v>
      </c>
      <c r="IQO14" s="44">
        <v>0</v>
      </c>
      <c r="IQP14" s="44" t="s">
        <v>216</v>
      </c>
      <c r="IQQ14" s="44">
        <v>0</v>
      </c>
      <c r="IQR14" s="44" t="s">
        <v>216</v>
      </c>
      <c r="IQS14" s="44">
        <v>0</v>
      </c>
      <c r="IQT14" s="44" t="s">
        <v>216</v>
      </c>
      <c r="IQU14" s="44">
        <v>0</v>
      </c>
      <c r="IQV14" s="44" t="s">
        <v>216</v>
      </c>
      <c r="IQW14" s="44">
        <v>0</v>
      </c>
      <c r="IQX14" s="44" t="s">
        <v>216</v>
      </c>
      <c r="IQY14" s="44">
        <v>0</v>
      </c>
      <c r="IQZ14" s="44" t="s">
        <v>216</v>
      </c>
      <c r="IRA14" s="44">
        <v>0</v>
      </c>
      <c r="IRB14" s="44" t="s">
        <v>216</v>
      </c>
      <c r="IRC14" s="44">
        <v>0</v>
      </c>
      <c r="IRD14" s="44" t="s">
        <v>216</v>
      </c>
      <c r="IRE14" s="44">
        <v>0</v>
      </c>
      <c r="IRF14" s="44" t="s">
        <v>216</v>
      </c>
      <c r="IRG14" s="44">
        <v>0</v>
      </c>
      <c r="IRH14" s="44" t="s">
        <v>216</v>
      </c>
      <c r="IRI14" s="44">
        <v>0</v>
      </c>
      <c r="IRJ14" s="44" t="s">
        <v>216</v>
      </c>
      <c r="IRK14" s="44">
        <v>0</v>
      </c>
      <c r="IRL14" s="44" t="s">
        <v>216</v>
      </c>
      <c r="IRM14" s="44">
        <v>0</v>
      </c>
      <c r="IRN14" s="44" t="s">
        <v>216</v>
      </c>
      <c r="IRO14" s="44">
        <v>0</v>
      </c>
      <c r="IRP14" s="44" t="s">
        <v>216</v>
      </c>
      <c r="IRQ14" s="44">
        <v>0</v>
      </c>
      <c r="IRR14" s="44" t="s">
        <v>216</v>
      </c>
      <c r="IRS14" s="44">
        <v>0</v>
      </c>
      <c r="IRT14" s="44" t="s">
        <v>216</v>
      </c>
      <c r="IRU14" s="44">
        <v>0</v>
      </c>
      <c r="IRV14" s="44" t="s">
        <v>216</v>
      </c>
      <c r="IRW14" s="44">
        <v>0</v>
      </c>
      <c r="IRX14" s="44" t="s">
        <v>216</v>
      </c>
      <c r="IRY14" s="44">
        <v>0</v>
      </c>
      <c r="IRZ14" s="44" t="s">
        <v>216</v>
      </c>
      <c r="ISA14" s="44">
        <v>0</v>
      </c>
      <c r="ISB14" s="44" t="s">
        <v>216</v>
      </c>
      <c r="ISC14" s="44">
        <v>0</v>
      </c>
      <c r="ISD14" s="44" t="s">
        <v>216</v>
      </c>
      <c r="ISE14" s="44">
        <v>0</v>
      </c>
      <c r="ISF14" s="44" t="s">
        <v>216</v>
      </c>
      <c r="ISG14" s="44">
        <v>0</v>
      </c>
      <c r="ISH14" s="44" t="s">
        <v>216</v>
      </c>
      <c r="ISI14" s="44">
        <v>0</v>
      </c>
      <c r="ISJ14" s="44" t="s">
        <v>216</v>
      </c>
      <c r="ISK14" s="44">
        <v>0</v>
      </c>
      <c r="ISL14" s="44" t="s">
        <v>216</v>
      </c>
      <c r="ISM14" s="44">
        <v>0</v>
      </c>
      <c r="ISN14" s="44" t="s">
        <v>216</v>
      </c>
      <c r="ISO14" s="44">
        <v>0</v>
      </c>
      <c r="ISP14" s="44" t="s">
        <v>216</v>
      </c>
      <c r="ISQ14" s="44">
        <v>0</v>
      </c>
      <c r="ISR14" s="44" t="s">
        <v>216</v>
      </c>
      <c r="ISS14" s="44">
        <v>0</v>
      </c>
      <c r="IST14" s="44" t="s">
        <v>216</v>
      </c>
      <c r="ISU14" s="44">
        <v>0</v>
      </c>
      <c r="ISV14" s="44" t="s">
        <v>216</v>
      </c>
      <c r="ISW14" s="44">
        <v>0</v>
      </c>
      <c r="ISX14" s="44" t="s">
        <v>216</v>
      </c>
      <c r="ISY14" s="44">
        <v>0</v>
      </c>
      <c r="ISZ14" s="44" t="s">
        <v>216</v>
      </c>
      <c r="ITA14" s="44">
        <v>0</v>
      </c>
      <c r="ITB14" s="44" t="s">
        <v>216</v>
      </c>
      <c r="ITC14" s="44">
        <v>0</v>
      </c>
      <c r="ITD14" s="44" t="s">
        <v>216</v>
      </c>
      <c r="ITE14" s="44">
        <v>0</v>
      </c>
      <c r="ITF14" s="44" t="s">
        <v>216</v>
      </c>
      <c r="ITG14" s="44">
        <v>0</v>
      </c>
      <c r="ITH14" s="44" t="s">
        <v>216</v>
      </c>
      <c r="ITI14" s="44">
        <v>0</v>
      </c>
      <c r="ITJ14" s="44" t="s">
        <v>216</v>
      </c>
      <c r="ITK14" s="44">
        <v>0</v>
      </c>
      <c r="ITL14" s="44" t="s">
        <v>216</v>
      </c>
      <c r="ITM14" s="44">
        <v>0</v>
      </c>
      <c r="ITN14" s="44" t="s">
        <v>216</v>
      </c>
      <c r="ITO14" s="44">
        <v>0</v>
      </c>
      <c r="ITP14" s="44" t="s">
        <v>216</v>
      </c>
      <c r="ITQ14" s="44">
        <v>0</v>
      </c>
      <c r="ITR14" s="44" t="s">
        <v>216</v>
      </c>
      <c r="ITS14" s="44">
        <v>0</v>
      </c>
      <c r="ITT14" s="44" t="s">
        <v>216</v>
      </c>
      <c r="ITU14" s="44">
        <v>0</v>
      </c>
      <c r="ITV14" s="44" t="s">
        <v>216</v>
      </c>
      <c r="ITW14" s="44">
        <v>0</v>
      </c>
      <c r="ITX14" s="44" t="s">
        <v>216</v>
      </c>
      <c r="ITY14" s="44">
        <v>0</v>
      </c>
      <c r="ITZ14" s="44" t="s">
        <v>216</v>
      </c>
      <c r="IUA14" s="44">
        <v>0</v>
      </c>
      <c r="IUB14" s="44" t="s">
        <v>216</v>
      </c>
      <c r="IUC14" s="44">
        <v>0</v>
      </c>
      <c r="IUD14" s="44" t="s">
        <v>216</v>
      </c>
      <c r="IUE14" s="44">
        <v>0</v>
      </c>
      <c r="IUF14" s="44" t="s">
        <v>216</v>
      </c>
      <c r="IUG14" s="44">
        <v>0</v>
      </c>
      <c r="IUH14" s="44" t="s">
        <v>216</v>
      </c>
      <c r="IUI14" s="44">
        <v>0</v>
      </c>
      <c r="IUJ14" s="44" t="s">
        <v>216</v>
      </c>
      <c r="IUK14" s="44">
        <v>0</v>
      </c>
      <c r="IUL14" s="44" t="s">
        <v>216</v>
      </c>
      <c r="IUM14" s="44">
        <v>0</v>
      </c>
      <c r="IUN14" s="44" t="s">
        <v>216</v>
      </c>
      <c r="IUO14" s="44">
        <v>0</v>
      </c>
      <c r="IUP14" s="44" t="s">
        <v>216</v>
      </c>
      <c r="IUQ14" s="44">
        <v>0</v>
      </c>
      <c r="IUR14" s="44" t="s">
        <v>216</v>
      </c>
      <c r="IUS14" s="44">
        <v>0</v>
      </c>
      <c r="IUT14" s="44" t="s">
        <v>216</v>
      </c>
      <c r="IUU14" s="44">
        <v>0</v>
      </c>
      <c r="IUV14" s="44" t="s">
        <v>216</v>
      </c>
      <c r="IUW14" s="44">
        <v>0</v>
      </c>
      <c r="IUX14" s="44" t="s">
        <v>216</v>
      </c>
      <c r="IUY14" s="44">
        <v>0</v>
      </c>
      <c r="IUZ14" s="44" t="s">
        <v>216</v>
      </c>
      <c r="IVA14" s="44">
        <v>0</v>
      </c>
      <c r="IVB14" s="44" t="s">
        <v>216</v>
      </c>
      <c r="IVC14" s="44">
        <v>0</v>
      </c>
      <c r="IVD14" s="44" t="s">
        <v>216</v>
      </c>
      <c r="IVE14" s="44">
        <v>0</v>
      </c>
      <c r="IVF14" s="44" t="s">
        <v>216</v>
      </c>
      <c r="IVG14" s="44">
        <v>0</v>
      </c>
      <c r="IVH14" s="44" t="s">
        <v>216</v>
      </c>
      <c r="IVI14" s="44">
        <v>0</v>
      </c>
      <c r="IVJ14" s="44" t="s">
        <v>216</v>
      </c>
      <c r="IVK14" s="44">
        <v>0</v>
      </c>
      <c r="IVL14" s="44" t="s">
        <v>216</v>
      </c>
      <c r="IVM14" s="44">
        <v>0</v>
      </c>
      <c r="IVN14" s="44" t="s">
        <v>216</v>
      </c>
      <c r="IVO14" s="44">
        <v>0</v>
      </c>
      <c r="IVP14" s="44" t="s">
        <v>216</v>
      </c>
      <c r="IVQ14" s="44">
        <v>0</v>
      </c>
      <c r="IVR14" s="44" t="s">
        <v>216</v>
      </c>
      <c r="IVS14" s="44">
        <v>0</v>
      </c>
      <c r="IVT14" s="44" t="s">
        <v>216</v>
      </c>
      <c r="IVU14" s="44">
        <v>0</v>
      </c>
      <c r="IVV14" s="44" t="s">
        <v>216</v>
      </c>
      <c r="IVW14" s="44">
        <v>0</v>
      </c>
      <c r="IVX14" s="44" t="s">
        <v>216</v>
      </c>
      <c r="IVY14" s="44">
        <v>0</v>
      </c>
      <c r="IVZ14" s="44" t="s">
        <v>216</v>
      </c>
      <c r="IWA14" s="44">
        <v>0</v>
      </c>
      <c r="IWB14" s="44" t="s">
        <v>216</v>
      </c>
      <c r="IWC14" s="44">
        <v>0</v>
      </c>
      <c r="IWD14" s="44" t="s">
        <v>216</v>
      </c>
      <c r="IWE14" s="44">
        <v>0</v>
      </c>
      <c r="IWF14" s="44" t="s">
        <v>216</v>
      </c>
      <c r="IWG14" s="44">
        <v>0</v>
      </c>
      <c r="IWH14" s="44" t="s">
        <v>216</v>
      </c>
      <c r="IWI14" s="44">
        <v>0</v>
      </c>
      <c r="IWJ14" s="44" t="s">
        <v>216</v>
      </c>
      <c r="IWK14" s="44">
        <v>0</v>
      </c>
      <c r="IWL14" s="44" t="s">
        <v>216</v>
      </c>
      <c r="IWM14" s="44">
        <v>0</v>
      </c>
      <c r="IWN14" s="44" t="s">
        <v>216</v>
      </c>
      <c r="IWO14" s="44">
        <v>0</v>
      </c>
      <c r="IWP14" s="44" t="s">
        <v>216</v>
      </c>
      <c r="IWQ14" s="44">
        <v>0</v>
      </c>
      <c r="IWR14" s="44" t="s">
        <v>216</v>
      </c>
      <c r="IWS14" s="44">
        <v>0</v>
      </c>
      <c r="IWT14" s="44" t="s">
        <v>216</v>
      </c>
      <c r="IWU14" s="44">
        <v>0</v>
      </c>
      <c r="IWV14" s="44" t="s">
        <v>216</v>
      </c>
      <c r="IWW14" s="44">
        <v>0</v>
      </c>
      <c r="IWX14" s="44" t="s">
        <v>216</v>
      </c>
      <c r="IWY14" s="44">
        <v>0</v>
      </c>
      <c r="IWZ14" s="44" t="s">
        <v>216</v>
      </c>
      <c r="IXA14" s="44">
        <v>0</v>
      </c>
      <c r="IXB14" s="44" t="s">
        <v>216</v>
      </c>
      <c r="IXC14" s="44">
        <v>0</v>
      </c>
      <c r="IXD14" s="44" t="s">
        <v>216</v>
      </c>
      <c r="IXE14" s="44">
        <v>0</v>
      </c>
      <c r="IXF14" s="44" t="s">
        <v>216</v>
      </c>
      <c r="IXG14" s="44">
        <v>0</v>
      </c>
      <c r="IXH14" s="44" t="s">
        <v>216</v>
      </c>
      <c r="IXI14" s="44">
        <v>0</v>
      </c>
      <c r="IXJ14" s="44" t="s">
        <v>216</v>
      </c>
      <c r="IXK14" s="44">
        <v>0</v>
      </c>
      <c r="IXL14" s="44" t="s">
        <v>216</v>
      </c>
      <c r="IXM14" s="44">
        <v>0</v>
      </c>
      <c r="IXN14" s="44" t="s">
        <v>216</v>
      </c>
      <c r="IXO14" s="44">
        <v>0</v>
      </c>
      <c r="IXP14" s="44" t="s">
        <v>216</v>
      </c>
      <c r="IXQ14" s="44">
        <v>0</v>
      </c>
      <c r="IXR14" s="44" t="s">
        <v>216</v>
      </c>
      <c r="IXS14" s="44">
        <v>0</v>
      </c>
      <c r="IXT14" s="44" t="s">
        <v>216</v>
      </c>
      <c r="IXU14" s="44">
        <v>0</v>
      </c>
      <c r="IXV14" s="44" t="s">
        <v>216</v>
      </c>
      <c r="IXW14" s="44">
        <v>0</v>
      </c>
      <c r="IXX14" s="44" t="s">
        <v>216</v>
      </c>
      <c r="IXY14" s="44">
        <v>0</v>
      </c>
      <c r="IXZ14" s="44" t="s">
        <v>216</v>
      </c>
      <c r="IYA14" s="44">
        <v>0</v>
      </c>
      <c r="IYB14" s="44" t="s">
        <v>216</v>
      </c>
      <c r="IYC14" s="44">
        <v>0</v>
      </c>
      <c r="IYD14" s="44" t="s">
        <v>216</v>
      </c>
      <c r="IYE14" s="44">
        <v>0</v>
      </c>
      <c r="IYF14" s="44" t="s">
        <v>216</v>
      </c>
      <c r="IYG14" s="44">
        <v>0</v>
      </c>
      <c r="IYH14" s="44" t="s">
        <v>216</v>
      </c>
      <c r="IYI14" s="44">
        <v>0</v>
      </c>
      <c r="IYJ14" s="44" t="s">
        <v>216</v>
      </c>
      <c r="IYK14" s="44">
        <v>0</v>
      </c>
      <c r="IYL14" s="44" t="s">
        <v>216</v>
      </c>
      <c r="IYM14" s="44">
        <v>0</v>
      </c>
      <c r="IYN14" s="44" t="s">
        <v>216</v>
      </c>
      <c r="IYO14" s="44">
        <v>0</v>
      </c>
      <c r="IYP14" s="44" t="s">
        <v>216</v>
      </c>
      <c r="IYQ14" s="44">
        <v>0</v>
      </c>
      <c r="IYR14" s="44" t="s">
        <v>216</v>
      </c>
      <c r="IYS14" s="44">
        <v>0</v>
      </c>
      <c r="IYT14" s="44" t="s">
        <v>216</v>
      </c>
      <c r="IYU14" s="44">
        <v>0</v>
      </c>
      <c r="IYV14" s="44" t="s">
        <v>216</v>
      </c>
      <c r="IYW14" s="44">
        <v>0</v>
      </c>
      <c r="IYX14" s="44" t="s">
        <v>216</v>
      </c>
      <c r="IYY14" s="44">
        <v>0</v>
      </c>
      <c r="IYZ14" s="44" t="s">
        <v>216</v>
      </c>
      <c r="IZA14" s="44">
        <v>0</v>
      </c>
      <c r="IZB14" s="44" t="s">
        <v>216</v>
      </c>
      <c r="IZC14" s="44">
        <v>0</v>
      </c>
      <c r="IZD14" s="44" t="s">
        <v>216</v>
      </c>
      <c r="IZE14" s="44">
        <v>0</v>
      </c>
      <c r="IZF14" s="44" t="s">
        <v>216</v>
      </c>
      <c r="IZG14" s="44">
        <v>0</v>
      </c>
      <c r="IZH14" s="44" t="s">
        <v>216</v>
      </c>
      <c r="IZI14" s="44">
        <v>0</v>
      </c>
      <c r="IZJ14" s="44" t="s">
        <v>216</v>
      </c>
      <c r="IZK14" s="44">
        <v>0</v>
      </c>
      <c r="IZL14" s="44" t="s">
        <v>216</v>
      </c>
      <c r="IZM14" s="44">
        <v>0</v>
      </c>
      <c r="IZN14" s="44" t="s">
        <v>216</v>
      </c>
      <c r="IZO14" s="44">
        <v>0</v>
      </c>
      <c r="IZP14" s="44" t="s">
        <v>216</v>
      </c>
      <c r="IZQ14" s="44">
        <v>0</v>
      </c>
      <c r="IZR14" s="44" t="s">
        <v>216</v>
      </c>
      <c r="IZS14" s="44">
        <v>0</v>
      </c>
      <c r="IZT14" s="44" t="s">
        <v>216</v>
      </c>
      <c r="IZU14" s="44">
        <v>0</v>
      </c>
      <c r="IZV14" s="44" t="s">
        <v>216</v>
      </c>
      <c r="IZW14" s="44">
        <v>0</v>
      </c>
      <c r="IZX14" s="44" t="s">
        <v>216</v>
      </c>
      <c r="IZY14" s="44">
        <v>0</v>
      </c>
      <c r="IZZ14" s="44" t="s">
        <v>216</v>
      </c>
      <c r="JAA14" s="44">
        <v>0</v>
      </c>
      <c r="JAB14" s="44" t="s">
        <v>216</v>
      </c>
      <c r="JAC14" s="44">
        <v>0</v>
      </c>
      <c r="JAD14" s="44" t="s">
        <v>216</v>
      </c>
      <c r="JAE14" s="44">
        <v>0</v>
      </c>
      <c r="JAF14" s="44" t="s">
        <v>216</v>
      </c>
      <c r="JAG14" s="44">
        <v>0</v>
      </c>
      <c r="JAH14" s="44" t="s">
        <v>216</v>
      </c>
      <c r="JAI14" s="44">
        <v>0</v>
      </c>
      <c r="JAJ14" s="44" t="s">
        <v>216</v>
      </c>
      <c r="JAK14" s="44">
        <v>0</v>
      </c>
      <c r="JAL14" s="44" t="s">
        <v>216</v>
      </c>
      <c r="JAM14" s="44">
        <v>0</v>
      </c>
      <c r="JAN14" s="44" t="s">
        <v>216</v>
      </c>
      <c r="JAO14" s="44">
        <v>0</v>
      </c>
      <c r="JAP14" s="44" t="s">
        <v>216</v>
      </c>
      <c r="JAQ14" s="44">
        <v>0</v>
      </c>
      <c r="JAR14" s="44" t="s">
        <v>216</v>
      </c>
      <c r="JAS14" s="44">
        <v>0</v>
      </c>
      <c r="JAT14" s="44" t="s">
        <v>216</v>
      </c>
      <c r="JAU14" s="44">
        <v>0</v>
      </c>
      <c r="JAV14" s="44" t="s">
        <v>216</v>
      </c>
      <c r="JAW14" s="44">
        <v>0</v>
      </c>
      <c r="JAX14" s="44" t="s">
        <v>216</v>
      </c>
      <c r="JAY14" s="44">
        <v>0</v>
      </c>
      <c r="JAZ14" s="44" t="s">
        <v>216</v>
      </c>
      <c r="JBA14" s="44">
        <v>0</v>
      </c>
      <c r="JBB14" s="44" t="s">
        <v>216</v>
      </c>
      <c r="JBC14" s="44">
        <v>0</v>
      </c>
      <c r="JBD14" s="44" t="s">
        <v>216</v>
      </c>
      <c r="JBE14" s="44">
        <v>0</v>
      </c>
      <c r="JBF14" s="44" t="s">
        <v>216</v>
      </c>
      <c r="JBG14" s="44">
        <v>0</v>
      </c>
      <c r="JBH14" s="44" t="s">
        <v>216</v>
      </c>
      <c r="JBI14" s="44">
        <v>0</v>
      </c>
      <c r="JBJ14" s="44" t="s">
        <v>216</v>
      </c>
      <c r="JBK14" s="44">
        <v>0</v>
      </c>
      <c r="JBL14" s="44" t="s">
        <v>216</v>
      </c>
      <c r="JBM14" s="44">
        <v>0</v>
      </c>
      <c r="JBN14" s="44" t="s">
        <v>216</v>
      </c>
      <c r="JBO14" s="44">
        <v>0</v>
      </c>
      <c r="JBP14" s="44" t="s">
        <v>216</v>
      </c>
      <c r="JBQ14" s="44">
        <v>0</v>
      </c>
      <c r="JBR14" s="44" t="s">
        <v>216</v>
      </c>
      <c r="JBS14" s="44">
        <v>0</v>
      </c>
      <c r="JBT14" s="44" t="s">
        <v>216</v>
      </c>
      <c r="JBU14" s="44">
        <v>0</v>
      </c>
      <c r="JBV14" s="44" t="s">
        <v>216</v>
      </c>
      <c r="JBW14" s="44">
        <v>0</v>
      </c>
      <c r="JBX14" s="44" t="s">
        <v>216</v>
      </c>
      <c r="JBY14" s="44">
        <v>0</v>
      </c>
      <c r="JBZ14" s="44" t="s">
        <v>216</v>
      </c>
      <c r="JCA14" s="44">
        <v>0</v>
      </c>
      <c r="JCB14" s="44" t="s">
        <v>216</v>
      </c>
      <c r="JCC14" s="44">
        <v>0</v>
      </c>
      <c r="JCD14" s="44" t="s">
        <v>216</v>
      </c>
      <c r="JCE14" s="44">
        <v>0</v>
      </c>
      <c r="JCF14" s="44" t="s">
        <v>216</v>
      </c>
      <c r="JCG14" s="44">
        <v>0</v>
      </c>
      <c r="JCH14" s="44" t="s">
        <v>216</v>
      </c>
      <c r="JCI14" s="44">
        <v>0</v>
      </c>
      <c r="JCJ14" s="44" t="s">
        <v>216</v>
      </c>
      <c r="JCK14" s="44">
        <v>0</v>
      </c>
      <c r="JCL14" s="44" t="s">
        <v>216</v>
      </c>
      <c r="JCM14" s="44">
        <v>0</v>
      </c>
      <c r="JCN14" s="44" t="s">
        <v>216</v>
      </c>
      <c r="JCO14" s="44">
        <v>0</v>
      </c>
      <c r="JCP14" s="44" t="s">
        <v>216</v>
      </c>
      <c r="JCQ14" s="44">
        <v>0</v>
      </c>
      <c r="JCR14" s="44" t="s">
        <v>216</v>
      </c>
      <c r="JCS14" s="44">
        <v>0</v>
      </c>
      <c r="JCT14" s="44" t="s">
        <v>216</v>
      </c>
      <c r="JCU14" s="44">
        <v>0</v>
      </c>
      <c r="JCV14" s="44" t="s">
        <v>216</v>
      </c>
      <c r="JCW14" s="44">
        <v>0</v>
      </c>
      <c r="JCX14" s="44" t="s">
        <v>216</v>
      </c>
      <c r="JCY14" s="44">
        <v>0</v>
      </c>
      <c r="JCZ14" s="44" t="s">
        <v>216</v>
      </c>
      <c r="JDA14" s="44">
        <v>0</v>
      </c>
      <c r="JDB14" s="44" t="s">
        <v>216</v>
      </c>
      <c r="JDC14" s="44">
        <v>0</v>
      </c>
      <c r="JDD14" s="44" t="s">
        <v>216</v>
      </c>
      <c r="JDE14" s="44">
        <v>0</v>
      </c>
      <c r="JDF14" s="44" t="s">
        <v>216</v>
      </c>
      <c r="JDG14" s="44">
        <v>0</v>
      </c>
      <c r="JDH14" s="44" t="s">
        <v>216</v>
      </c>
      <c r="JDI14" s="44">
        <v>0</v>
      </c>
      <c r="JDJ14" s="44" t="s">
        <v>216</v>
      </c>
      <c r="JDK14" s="44">
        <v>0</v>
      </c>
      <c r="JDL14" s="44" t="s">
        <v>216</v>
      </c>
      <c r="JDM14" s="44">
        <v>0</v>
      </c>
      <c r="JDN14" s="44" t="s">
        <v>216</v>
      </c>
      <c r="JDO14" s="44">
        <v>0</v>
      </c>
      <c r="JDP14" s="44" t="s">
        <v>216</v>
      </c>
      <c r="JDQ14" s="44">
        <v>0</v>
      </c>
      <c r="JDR14" s="44" t="s">
        <v>216</v>
      </c>
      <c r="JDS14" s="44">
        <v>0</v>
      </c>
      <c r="JDT14" s="44" t="s">
        <v>216</v>
      </c>
      <c r="JDU14" s="44">
        <v>0</v>
      </c>
      <c r="JDV14" s="44" t="s">
        <v>216</v>
      </c>
      <c r="JDW14" s="44">
        <v>0</v>
      </c>
      <c r="JDX14" s="44" t="s">
        <v>216</v>
      </c>
      <c r="JDY14" s="44">
        <v>0</v>
      </c>
      <c r="JDZ14" s="44" t="s">
        <v>216</v>
      </c>
      <c r="JEA14" s="44">
        <v>0</v>
      </c>
      <c r="JEB14" s="44" t="s">
        <v>216</v>
      </c>
      <c r="JEC14" s="44">
        <v>0</v>
      </c>
      <c r="JED14" s="44" t="s">
        <v>216</v>
      </c>
      <c r="JEE14" s="44">
        <v>0</v>
      </c>
      <c r="JEF14" s="44" t="s">
        <v>216</v>
      </c>
      <c r="JEG14" s="44">
        <v>0</v>
      </c>
      <c r="JEH14" s="44" t="s">
        <v>216</v>
      </c>
      <c r="JEI14" s="44">
        <v>0</v>
      </c>
      <c r="JEJ14" s="44" t="s">
        <v>216</v>
      </c>
      <c r="JEK14" s="44">
        <v>0</v>
      </c>
      <c r="JEL14" s="44" t="s">
        <v>216</v>
      </c>
      <c r="JEM14" s="44">
        <v>0</v>
      </c>
      <c r="JEN14" s="44" t="s">
        <v>216</v>
      </c>
      <c r="JEO14" s="44">
        <v>0</v>
      </c>
      <c r="JEP14" s="44" t="s">
        <v>216</v>
      </c>
      <c r="JEQ14" s="44">
        <v>0</v>
      </c>
      <c r="JER14" s="44" t="s">
        <v>216</v>
      </c>
      <c r="JES14" s="44">
        <v>0</v>
      </c>
      <c r="JET14" s="44" t="s">
        <v>216</v>
      </c>
      <c r="JEU14" s="44">
        <v>0</v>
      </c>
      <c r="JEV14" s="44" t="s">
        <v>216</v>
      </c>
      <c r="JEW14" s="44">
        <v>0</v>
      </c>
      <c r="JEX14" s="44" t="s">
        <v>216</v>
      </c>
      <c r="JEY14" s="44">
        <v>0</v>
      </c>
      <c r="JEZ14" s="44" t="s">
        <v>216</v>
      </c>
      <c r="JFA14" s="44">
        <v>0</v>
      </c>
      <c r="JFB14" s="44" t="s">
        <v>216</v>
      </c>
      <c r="JFC14" s="44">
        <v>0</v>
      </c>
      <c r="JFD14" s="44" t="s">
        <v>216</v>
      </c>
      <c r="JFE14" s="44">
        <v>0</v>
      </c>
      <c r="JFF14" s="44" t="s">
        <v>216</v>
      </c>
      <c r="JFG14" s="44">
        <v>0</v>
      </c>
      <c r="JFH14" s="44" t="s">
        <v>216</v>
      </c>
      <c r="JFI14" s="44">
        <v>0</v>
      </c>
      <c r="JFJ14" s="44" t="s">
        <v>216</v>
      </c>
      <c r="JFK14" s="44">
        <v>0</v>
      </c>
      <c r="JFL14" s="44" t="s">
        <v>216</v>
      </c>
      <c r="JFM14" s="44">
        <v>0</v>
      </c>
      <c r="JFN14" s="44" t="s">
        <v>216</v>
      </c>
      <c r="JFO14" s="44">
        <v>0</v>
      </c>
      <c r="JFP14" s="44" t="s">
        <v>216</v>
      </c>
      <c r="JFQ14" s="44">
        <v>0</v>
      </c>
      <c r="JFR14" s="44" t="s">
        <v>216</v>
      </c>
      <c r="JFS14" s="44">
        <v>0</v>
      </c>
      <c r="JFT14" s="44" t="s">
        <v>216</v>
      </c>
      <c r="JFU14" s="44">
        <v>0</v>
      </c>
      <c r="JFV14" s="44" t="s">
        <v>216</v>
      </c>
      <c r="JFW14" s="44">
        <v>0</v>
      </c>
      <c r="JFX14" s="44" t="s">
        <v>216</v>
      </c>
      <c r="JFY14" s="44">
        <v>0</v>
      </c>
      <c r="JFZ14" s="44" t="s">
        <v>216</v>
      </c>
      <c r="JGA14" s="44">
        <v>0</v>
      </c>
      <c r="JGB14" s="44" t="s">
        <v>216</v>
      </c>
      <c r="JGC14" s="44">
        <v>0</v>
      </c>
      <c r="JGD14" s="44" t="s">
        <v>216</v>
      </c>
      <c r="JGE14" s="44">
        <v>0</v>
      </c>
      <c r="JGF14" s="44" t="s">
        <v>216</v>
      </c>
      <c r="JGG14" s="44">
        <v>0</v>
      </c>
      <c r="JGH14" s="44" t="s">
        <v>216</v>
      </c>
      <c r="JGI14" s="44">
        <v>0</v>
      </c>
      <c r="JGJ14" s="44" t="s">
        <v>216</v>
      </c>
      <c r="JGK14" s="44">
        <v>0</v>
      </c>
      <c r="JGL14" s="44" t="s">
        <v>216</v>
      </c>
      <c r="JGM14" s="44">
        <v>0</v>
      </c>
      <c r="JGN14" s="44" t="s">
        <v>216</v>
      </c>
      <c r="JGO14" s="44">
        <v>0</v>
      </c>
      <c r="JGP14" s="44" t="s">
        <v>216</v>
      </c>
      <c r="JGQ14" s="44">
        <v>0</v>
      </c>
      <c r="JGR14" s="44" t="s">
        <v>216</v>
      </c>
      <c r="JGS14" s="44">
        <v>0</v>
      </c>
      <c r="JGT14" s="44" t="s">
        <v>216</v>
      </c>
      <c r="JGU14" s="44">
        <v>0</v>
      </c>
      <c r="JGV14" s="44" t="s">
        <v>216</v>
      </c>
      <c r="JGW14" s="44">
        <v>0</v>
      </c>
      <c r="JGX14" s="44" t="s">
        <v>216</v>
      </c>
      <c r="JGY14" s="44">
        <v>0</v>
      </c>
      <c r="JGZ14" s="44" t="s">
        <v>216</v>
      </c>
      <c r="JHA14" s="44">
        <v>0</v>
      </c>
      <c r="JHB14" s="44" t="s">
        <v>216</v>
      </c>
      <c r="JHC14" s="44">
        <v>0</v>
      </c>
      <c r="JHD14" s="44" t="s">
        <v>216</v>
      </c>
      <c r="JHE14" s="44">
        <v>0</v>
      </c>
      <c r="JHF14" s="44" t="s">
        <v>216</v>
      </c>
      <c r="JHG14" s="44">
        <v>0</v>
      </c>
      <c r="JHH14" s="44" t="s">
        <v>216</v>
      </c>
      <c r="JHI14" s="44">
        <v>0</v>
      </c>
      <c r="JHJ14" s="44" t="s">
        <v>216</v>
      </c>
      <c r="JHK14" s="44">
        <v>0</v>
      </c>
      <c r="JHL14" s="44" t="s">
        <v>216</v>
      </c>
      <c r="JHM14" s="44">
        <v>0</v>
      </c>
      <c r="JHN14" s="44" t="s">
        <v>216</v>
      </c>
      <c r="JHO14" s="44">
        <v>0</v>
      </c>
      <c r="JHP14" s="44" t="s">
        <v>216</v>
      </c>
      <c r="JHQ14" s="44">
        <v>0</v>
      </c>
      <c r="JHR14" s="44" t="s">
        <v>216</v>
      </c>
      <c r="JHS14" s="44">
        <v>0</v>
      </c>
      <c r="JHT14" s="44" t="s">
        <v>216</v>
      </c>
      <c r="JHU14" s="44">
        <v>0</v>
      </c>
      <c r="JHV14" s="44" t="s">
        <v>216</v>
      </c>
      <c r="JHW14" s="44">
        <v>0</v>
      </c>
      <c r="JHX14" s="44" t="s">
        <v>216</v>
      </c>
      <c r="JHY14" s="44">
        <v>0</v>
      </c>
      <c r="JHZ14" s="44" t="s">
        <v>216</v>
      </c>
      <c r="JIA14" s="44">
        <v>0</v>
      </c>
      <c r="JIB14" s="44" t="s">
        <v>216</v>
      </c>
      <c r="JIC14" s="44">
        <v>0</v>
      </c>
      <c r="JID14" s="44" t="s">
        <v>216</v>
      </c>
      <c r="JIE14" s="44">
        <v>0</v>
      </c>
      <c r="JIF14" s="44" t="s">
        <v>216</v>
      </c>
      <c r="JIG14" s="44">
        <v>0</v>
      </c>
      <c r="JIH14" s="44" t="s">
        <v>216</v>
      </c>
      <c r="JII14" s="44">
        <v>0</v>
      </c>
      <c r="JIJ14" s="44" t="s">
        <v>216</v>
      </c>
      <c r="JIK14" s="44">
        <v>0</v>
      </c>
      <c r="JIL14" s="44" t="s">
        <v>216</v>
      </c>
      <c r="JIM14" s="44">
        <v>0</v>
      </c>
      <c r="JIN14" s="44" t="s">
        <v>216</v>
      </c>
      <c r="JIO14" s="44">
        <v>0</v>
      </c>
      <c r="JIP14" s="44" t="s">
        <v>216</v>
      </c>
      <c r="JIQ14" s="44">
        <v>0</v>
      </c>
      <c r="JIR14" s="44" t="s">
        <v>216</v>
      </c>
      <c r="JIS14" s="44">
        <v>0</v>
      </c>
      <c r="JIT14" s="44" t="s">
        <v>216</v>
      </c>
      <c r="JIU14" s="44">
        <v>0</v>
      </c>
      <c r="JIV14" s="44" t="s">
        <v>216</v>
      </c>
      <c r="JIW14" s="44">
        <v>0</v>
      </c>
      <c r="JIX14" s="44" t="s">
        <v>216</v>
      </c>
      <c r="JIY14" s="44">
        <v>0</v>
      </c>
      <c r="JIZ14" s="44" t="s">
        <v>216</v>
      </c>
      <c r="JJA14" s="44">
        <v>0</v>
      </c>
      <c r="JJB14" s="44" t="s">
        <v>216</v>
      </c>
      <c r="JJC14" s="44">
        <v>0</v>
      </c>
      <c r="JJD14" s="44" t="s">
        <v>216</v>
      </c>
      <c r="JJE14" s="44">
        <v>0</v>
      </c>
      <c r="JJF14" s="44" t="s">
        <v>216</v>
      </c>
      <c r="JJG14" s="44">
        <v>0</v>
      </c>
      <c r="JJH14" s="44" t="s">
        <v>216</v>
      </c>
      <c r="JJI14" s="44">
        <v>0</v>
      </c>
      <c r="JJJ14" s="44" t="s">
        <v>216</v>
      </c>
      <c r="JJK14" s="44">
        <v>0</v>
      </c>
      <c r="JJL14" s="44" t="s">
        <v>216</v>
      </c>
      <c r="JJM14" s="44">
        <v>0</v>
      </c>
      <c r="JJN14" s="44" t="s">
        <v>216</v>
      </c>
      <c r="JJO14" s="44">
        <v>0</v>
      </c>
      <c r="JJP14" s="44" t="s">
        <v>216</v>
      </c>
      <c r="JJQ14" s="44">
        <v>0</v>
      </c>
      <c r="JJR14" s="44" t="s">
        <v>216</v>
      </c>
      <c r="JJS14" s="44">
        <v>0</v>
      </c>
      <c r="JJT14" s="44" t="s">
        <v>216</v>
      </c>
      <c r="JJU14" s="44">
        <v>0</v>
      </c>
      <c r="JJV14" s="44" t="s">
        <v>216</v>
      </c>
      <c r="JJW14" s="44">
        <v>0</v>
      </c>
      <c r="JJX14" s="44" t="s">
        <v>216</v>
      </c>
      <c r="JJY14" s="44">
        <v>0</v>
      </c>
      <c r="JJZ14" s="44" t="s">
        <v>216</v>
      </c>
      <c r="JKA14" s="44">
        <v>0</v>
      </c>
      <c r="JKB14" s="44" t="s">
        <v>216</v>
      </c>
      <c r="JKC14" s="44">
        <v>0</v>
      </c>
      <c r="JKD14" s="44" t="s">
        <v>216</v>
      </c>
      <c r="JKE14" s="44">
        <v>0</v>
      </c>
      <c r="JKF14" s="44" t="s">
        <v>216</v>
      </c>
      <c r="JKG14" s="44">
        <v>0</v>
      </c>
      <c r="JKH14" s="44" t="s">
        <v>216</v>
      </c>
      <c r="JKI14" s="44">
        <v>0</v>
      </c>
      <c r="JKJ14" s="44" t="s">
        <v>216</v>
      </c>
      <c r="JKK14" s="44">
        <v>0</v>
      </c>
      <c r="JKL14" s="44" t="s">
        <v>216</v>
      </c>
      <c r="JKM14" s="44">
        <v>0</v>
      </c>
      <c r="JKN14" s="44" t="s">
        <v>216</v>
      </c>
      <c r="JKO14" s="44">
        <v>0</v>
      </c>
      <c r="JKP14" s="44" t="s">
        <v>216</v>
      </c>
      <c r="JKQ14" s="44">
        <v>0</v>
      </c>
      <c r="JKR14" s="44" t="s">
        <v>216</v>
      </c>
      <c r="JKS14" s="44">
        <v>0</v>
      </c>
      <c r="JKT14" s="44" t="s">
        <v>216</v>
      </c>
      <c r="JKU14" s="44">
        <v>0</v>
      </c>
      <c r="JKV14" s="44" t="s">
        <v>216</v>
      </c>
      <c r="JKW14" s="44">
        <v>0</v>
      </c>
      <c r="JKX14" s="44" t="s">
        <v>216</v>
      </c>
      <c r="JKY14" s="44">
        <v>0</v>
      </c>
      <c r="JKZ14" s="44" t="s">
        <v>216</v>
      </c>
      <c r="JLA14" s="44">
        <v>0</v>
      </c>
      <c r="JLB14" s="44" t="s">
        <v>216</v>
      </c>
      <c r="JLC14" s="44">
        <v>0</v>
      </c>
      <c r="JLD14" s="44" t="s">
        <v>216</v>
      </c>
      <c r="JLE14" s="44">
        <v>0</v>
      </c>
      <c r="JLF14" s="44" t="s">
        <v>216</v>
      </c>
      <c r="JLG14" s="44">
        <v>0</v>
      </c>
      <c r="JLH14" s="44" t="s">
        <v>216</v>
      </c>
      <c r="JLI14" s="44">
        <v>0</v>
      </c>
      <c r="JLJ14" s="44" t="s">
        <v>216</v>
      </c>
      <c r="JLK14" s="44">
        <v>0</v>
      </c>
      <c r="JLL14" s="44" t="s">
        <v>216</v>
      </c>
      <c r="JLM14" s="44">
        <v>0</v>
      </c>
      <c r="JLN14" s="44" t="s">
        <v>216</v>
      </c>
      <c r="JLO14" s="44">
        <v>0</v>
      </c>
      <c r="JLP14" s="44" t="s">
        <v>216</v>
      </c>
      <c r="JLQ14" s="44">
        <v>0</v>
      </c>
      <c r="JLR14" s="44" t="s">
        <v>216</v>
      </c>
      <c r="JLS14" s="44">
        <v>0</v>
      </c>
      <c r="JLT14" s="44" t="s">
        <v>216</v>
      </c>
      <c r="JLU14" s="44">
        <v>0</v>
      </c>
      <c r="JLV14" s="44" t="s">
        <v>216</v>
      </c>
      <c r="JLW14" s="44">
        <v>0</v>
      </c>
      <c r="JLX14" s="44" t="s">
        <v>216</v>
      </c>
      <c r="JLY14" s="44">
        <v>0</v>
      </c>
      <c r="JLZ14" s="44" t="s">
        <v>216</v>
      </c>
      <c r="JMA14" s="44">
        <v>0</v>
      </c>
      <c r="JMB14" s="44" t="s">
        <v>216</v>
      </c>
      <c r="JMC14" s="44">
        <v>0</v>
      </c>
      <c r="JMD14" s="44" t="s">
        <v>216</v>
      </c>
      <c r="JME14" s="44">
        <v>0</v>
      </c>
      <c r="JMF14" s="44" t="s">
        <v>216</v>
      </c>
      <c r="JMG14" s="44">
        <v>0</v>
      </c>
      <c r="JMH14" s="44" t="s">
        <v>216</v>
      </c>
      <c r="JMI14" s="44">
        <v>0</v>
      </c>
      <c r="JMJ14" s="44" t="s">
        <v>216</v>
      </c>
      <c r="JMK14" s="44">
        <v>0</v>
      </c>
      <c r="JML14" s="44" t="s">
        <v>216</v>
      </c>
      <c r="JMM14" s="44">
        <v>0</v>
      </c>
      <c r="JMN14" s="44" t="s">
        <v>216</v>
      </c>
      <c r="JMO14" s="44">
        <v>0</v>
      </c>
      <c r="JMP14" s="44" t="s">
        <v>216</v>
      </c>
      <c r="JMQ14" s="44">
        <v>0</v>
      </c>
      <c r="JMR14" s="44" t="s">
        <v>216</v>
      </c>
      <c r="JMS14" s="44">
        <v>0</v>
      </c>
      <c r="JMT14" s="44" t="s">
        <v>216</v>
      </c>
      <c r="JMU14" s="44">
        <v>0</v>
      </c>
      <c r="JMV14" s="44" t="s">
        <v>216</v>
      </c>
      <c r="JMW14" s="44">
        <v>0</v>
      </c>
      <c r="JMX14" s="44" t="s">
        <v>216</v>
      </c>
      <c r="JMY14" s="44">
        <v>0</v>
      </c>
      <c r="JMZ14" s="44" t="s">
        <v>216</v>
      </c>
      <c r="JNA14" s="44">
        <v>0</v>
      </c>
      <c r="JNB14" s="44" t="s">
        <v>216</v>
      </c>
      <c r="JNC14" s="44">
        <v>0</v>
      </c>
      <c r="JND14" s="44" t="s">
        <v>216</v>
      </c>
      <c r="JNE14" s="44">
        <v>0</v>
      </c>
      <c r="JNF14" s="44" t="s">
        <v>216</v>
      </c>
      <c r="JNG14" s="44">
        <v>0</v>
      </c>
      <c r="JNH14" s="44" t="s">
        <v>216</v>
      </c>
      <c r="JNI14" s="44">
        <v>0</v>
      </c>
      <c r="JNJ14" s="44" t="s">
        <v>216</v>
      </c>
      <c r="JNK14" s="44">
        <v>0</v>
      </c>
      <c r="JNL14" s="44" t="s">
        <v>216</v>
      </c>
      <c r="JNM14" s="44">
        <v>0</v>
      </c>
      <c r="JNN14" s="44" t="s">
        <v>216</v>
      </c>
      <c r="JNO14" s="44">
        <v>0</v>
      </c>
      <c r="JNP14" s="44" t="s">
        <v>216</v>
      </c>
      <c r="JNQ14" s="44">
        <v>0</v>
      </c>
      <c r="JNR14" s="44" t="s">
        <v>216</v>
      </c>
      <c r="JNS14" s="44">
        <v>0</v>
      </c>
      <c r="JNT14" s="44" t="s">
        <v>216</v>
      </c>
      <c r="JNU14" s="44">
        <v>0</v>
      </c>
      <c r="JNV14" s="44" t="s">
        <v>216</v>
      </c>
      <c r="JNW14" s="44">
        <v>0</v>
      </c>
      <c r="JNX14" s="44" t="s">
        <v>216</v>
      </c>
      <c r="JNY14" s="44">
        <v>0</v>
      </c>
      <c r="JNZ14" s="44" t="s">
        <v>216</v>
      </c>
      <c r="JOA14" s="44">
        <v>0</v>
      </c>
      <c r="JOB14" s="44" t="s">
        <v>216</v>
      </c>
      <c r="JOC14" s="44">
        <v>0</v>
      </c>
      <c r="JOD14" s="44" t="s">
        <v>216</v>
      </c>
      <c r="JOE14" s="44">
        <v>0</v>
      </c>
      <c r="JOF14" s="44" t="s">
        <v>216</v>
      </c>
      <c r="JOG14" s="44">
        <v>0</v>
      </c>
      <c r="JOH14" s="44" t="s">
        <v>216</v>
      </c>
      <c r="JOI14" s="44">
        <v>0</v>
      </c>
      <c r="JOJ14" s="44" t="s">
        <v>216</v>
      </c>
      <c r="JOK14" s="44">
        <v>0</v>
      </c>
      <c r="JOL14" s="44" t="s">
        <v>216</v>
      </c>
      <c r="JOM14" s="44">
        <v>0</v>
      </c>
      <c r="JON14" s="44" t="s">
        <v>216</v>
      </c>
      <c r="JOO14" s="44">
        <v>0</v>
      </c>
      <c r="JOP14" s="44" t="s">
        <v>216</v>
      </c>
      <c r="JOQ14" s="44">
        <v>0</v>
      </c>
      <c r="JOR14" s="44" t="s">
        <v>216</v>
      </c>
      <c r="JOS14" s="44">
        <v>0</v>
      </c>
      <c r="JOT14" s="44" t="s">
        <v>216</v>
      </c>
      <c r="JOU14" s="44">
        <v>0</v>
      </c>
      <c r="JOV14" s="44" t="s">
        <v>216</v>
      </c>
      <c r="JOW14" s="44">
        <v>0</v>
      </c>
      <c r="JOX14" s="44" t="s">
        <v>216</v>
      </c>
      <c r="JOY14" s="44">
        <v>0</v>
      </c>
      <c r="JOZ14" s="44" t="s">
        <v>216</v>
      </c>
      <c r="JPA14" s="44">
        <v>0</v>
      </c>
      <c r="JPB14" s="44" t="s">
        <v>216</v>
      </c>
      <c r="JPC14" s="44">
        <v>0</v>
      </c>
      <c r="JPD14" s="44" t="s">
        <v>216</v>
      </c>
      <c r="JPE14" s="44">
        <v>0</v>
      </c>
      <c r="JPF14" s="44" t="s">
        <v>216</v>
      </c>
      <c r="JPG14" s="44">
        <v>0</v>
      </c>
      <c r="JPH14" s="44" t="s">
        <v>216</v>
      </c>
      <c r="JPI14" s="44">
        <v>0</v>
      </c>
      <c r="JPJ14" s="44" t="s">
        <v>216</v>
      </c>
      <c r="JPK14" s="44">
        <v>0</v>
      </c>
      <c r="JPL14" s="44" t="s">
        <v>216</v>
      </c>
      <c r="JPM14" s="44">
        <v>0</v>
      </c>
      <c r="JPN14" s="44" t="s">
        <v>216</v>
      </c>
      <c r="JPO14" s="44">
        <v>0</v>
      </c>
      <c r="JPP14" s="44" t="s">
        <v>216</v>
      </c>
      <c r="JPQ14" s="44">
        <v>0</v>
      </c>
      <c r="JPR14" s="44" t="s">
        <v>216</v>
      </c>
      <c r="JPS14" s="44">
        <v>0</v>
      </c>
      <c r="JPT14" s="44" t="s">
        <v>216</v>
      </c>
      <c r="JPU14" s="44">
        <v>0</v>
      </c>
      <c r="JPV14" s="44" t="s">
        <v>216</v>
      </c>
      <c r="JPW14" s="44">
        <v>0</v>
      </c>
      <c r="JPX14" s="44" t="s">
        <v>216</v>
      </c>
      <c r="JPY14" s="44">
        <v>0</v>
      </c>
      <c r="JPZ14" s="44" t="s">
        <v>216</v>
      </c>
      <c r="JQA14" s="44">
        <v>0</v>
      </c>
      <c r="JQB14" s="44" t="s">
        <v>216</v>
      </c>
      <c r="JQC14" s="44">
        <v>0</v>
      </c>
      <c r="JQD14" s="44" t="s">
        <v>216</v>
      </c>
      <c r="JQE14" s="44">
        <v>0</v>
      </c>
      <c r="JQF14" s="44" t="s">
        <v>216</v>
      </c>
      <c r="JQG14" s="44">
        <v>0</v>
      </c>
      <c r="JQH14" s="44" t="s">
        <v>216</v>
      </c>
      <c r="JQI14" s="44">
        <v>0</v>
      </c>
      <c r="JQJ14" s="44" t="s">
        <v>216</v>
      </c>
      <c r="JQK14" s="44">
        <v>0</v>
      </c>
      <c r="JQL14" s="44" t="s">
        <v>216</v>
      </c>
      <c r="JQM14" s="44">
        <v>0</v>
      </c>
      <c r="JQN14" s="44" t="s">
        <v>216</v>
      </c>
      <c r="JQO14" s="44">
        <v>0</v>
      </c>
      <c r="JQP14" s="44" t="s">
        <v>216</v>
      </c>
      <c r="JQQ14" s="44">
        <v>0</v>
      </c>
      <c r="JQR14" s="44" t="s">
        <v>216</v>
      </c>
      <c r="JQS14" s="44">
        <v>0</v>
      </c>
      <c r="JQT14" s="44" t="s">
        <v>216</v>
      </c>
      <c r="JQU14" s="44">
        <v>0</v>
      </c>
      <c r="JQV14" s="44" t="s">
        <v>216</v>
      </c>
      <c r="JQW14" s="44">
        <v>0</v>
      </c>
      <c r="JQX14" s="44" t="s">
        <v>216</v>
      </c>
      <c r="JQY14" s="44">
        <v>0</v>
      </c>
      <c r="JQZ14" s="44" t="s">
        <v>216</v>
      </c>
      <c r="JRA14" s="44">
        <v>0</v>
      </c>
      <c r="JRB14" s="44" t="s">
        <v>216</v>
      </c>
      <c r="JRC14" s="44">
        <v>0</v>
      </c>
      <c r="JRD14" s="44" t="s">
        <v>216</v>
      </c>
      <c r="JRE14" s="44">
        <v>0</v>
      </c>
      <c r="JRF14" s="44" t="s">
        <v>216</v>
      </c>
      <c r="JRG14" s="44">
        <v>0</v>
      </c>
      <c r="JRH14" s="44" t="s">
        <v>216</v>
      </c>
      <c r="JRI14" s="44">
        <v>0</v>
      </c>
      <c r="JRJ14" s="44" t="s">
        <v>216</v>
      </c>
      <c r="JRK14" s="44">
        <v>0</v>
      </c>
      <c r="JRL14" s="44" t="s">
        <v>216</v>
      </c>
      <c r="JRM14" s="44">
        <v>0</v>
      </c>
      <c r="JRN14" s="44" t="s">
        <v>216</v>
      </c>
      <c r="JRO14" s="44">
        <v>0</v>
      </c>
      <c r="JRP14" s="44" t="s">
        <v>216</v>
      </c>
      <c r="JRQ14" s="44">
        <v>0</v>
      </c>
      <c r="JRR14" s="44" t="s">
        <v>216</v>
      </c>
      <c r="JRS14" s="44">
        <v>0</v>
      </c>
      <c r="JRT14" s="44" t="s">
        <v>216</v>
      </c>
      <c r="JRU14" s="44">
        <v>0</v>
      </c>
      <c r="JRV14" s="44" t="s">
        <v>216</v>
      </c>
      <c r="JRW14" s="44">
        <v>0</v>
      </c>
      <c r="JRX14" s="44" t="s">
        <v>216</v>
      </c>
      <c r="JRY14" s="44">
        <v>0</v>
      </c>
      <c r="JRZ14" s="44" t="s">
        <v>216</v>
      </c>
      <c r="JSA14" s="44">
        <v>0</v>
      </c>
      <c r="JSB14" s="44" t="s">
        <v>216</v>
      </c>
      <c r="JSC14" s="44">
        <v>0</v>
      </c>
      <c r="JSD14" s="44" t="s">
        <v>216</v>
      </c>
      <c r="JSE14" s="44">
        <v>0</v>
      </c>
      <c r="JSF14" s="44" t="s">
        <v>216</v>
      </c>
      <c r="JSG14" s="44">
        <v>0</v>
      </c>
      <c r="JSH14" s="44" t="s">
        <v>216</v>
      </c>
      <c r="JSI14" s="44">
        <v>0</v>
      </c>
      <c r="JSJ14" s="44" t="s">
        <v>216</v>
      </c>
      <c r="JSK14" s="44">
        <v>0</v>
      </c>
      <c r="JSL14" s="44" t="s">
        <v>216</v>
      </c>
      <c r="JSM14" s="44">
        <v>0</v>
      </c>
      <c r="JSN14" s="44" t="s">
        <v>216</v>
      </c>
      <c r="JSO14" s="44">
        <v>0</v>
      </c>
      <c r="JSP14" s="44" t="s">
        <v>216</v>
      </c>
      <c r="JSQ14" s="44">
        <v>0</v>
      </c>
      <c r="JSR14" s="44" t="s">
        <v>216</v>
      </c>
      <c r="JSS14" s="44">
        <v>0</v>
      </c>
      <c r="JST14" s="44" t="s">
        <v>216</v>
      </c>
      <c r="JSU14" s="44">
        <v>0</v>
      </c>
      <c r="JSV14" s="44" t="s">
        <v>216</v>
      </c>
      <c r="JSW14" s="44">
        <v>0</v>
      </c>
      <c r="JSX14" s="44" t="s">
        <v>216</v>
      </c>
      <c r="JSY14" s="44">
        <v>0</v>
      </c>
      <c r="JSZ14" s="44" t="s">
        <v>216</v>
      </c>
      <c r="JTA14" s="44">
        <v>0</v>
      </c>
      <c r="JTB14" s="44" t="s">
        <v>216</v>
      </c>
      <c r="JTC14" s="44">
        <v>0</v>
      </c>
      <c r="JTD14" s="44" t="s">
        <v>216</v>
      </c>
      <c r="JTE14" s="44">
        <v>0</v>
      </c>
      <c r="JTF14" s="44" t="s">
        <v>216</v>
      </c>
      <c r="JTG14" s="44">
        <v>0</v>
      </c>
      <c r="JTH14" s="44" t="s">
        <v>216</v>
      </c>
      <c r="JTI14" s="44">
        <v>0</v>
      </c>
      <c r="JTJ14" s="44" t="s">
        <v>216</v>
      </c>
      <c r="JTK14" s="44">
        <v>0</v>
      </c>
      <c r="JTL14" s="44" t="s">
        <v>216</v>
      </c>
      <c r="JTM14" s="44">
        <v>0</v>
      </c>
      <c r="JTN14" s="44" t="s">
        <v>216</v>
      </c>
      <c r="JTO14" s="44">
        <v>0</v>
      </c>
      <c r="JTP14" s="44" t="s">
        <v>216</v>
      </c>
      <c r="JTQ14" s="44">
        <v>0</v>
      </c>
      <c r="JTR14" s="44" t="s">
        <v>216</v>
      </c>
      <c r="JTS14" s="44">
        <v>0</v>
      </c>
      <c r="JTT14" s="44" t="s">
        <v>216</v>
      </c>
      <c r="JTU14" s="44">
        <v>0</v>
      </c>
      <c r="JTV14" s="44" t="s">
        <v>216</v>
      </c>
      <c r="JTW14" s="44">
        <v>0</v>
      </c>
      <c r="JTX14" s="44" t="s">
        <v>216</v>
      </c>
      <c r="JTY14" s="44">
        <v>0</v>
      </c>
      <c r="JTZ14" s="44" t="s">
        <v>216</v>
      </c>
      <c r="JUA14" s="44">
        <v>0</v>
      </c>
      <c r="JUB14" s="44" t="s">
        <v>216</v>
      </c>
      <c r="JUC14" s="44">
        <v>0</v>
      </c>
      <c r="JUD14" s="44" t="s">
        <v>216</v>
      </c>
      <c r="JUE14" s="44">
        <v>0</v>
      </c>
      <c r="JUF14" s="44" t="s">
        <v>216</v>
      </c>
      <c r="JUG14" s="44">
        <v>0</v>
      </c>
      <c r="JUH14" s="44" t="s">
        <v>216</v>
      </c>
      <c r="JUI14" s="44">
        <v>0</v>
      </c>
      <c r="JUJ14" s="44" t="s">
        <v>216</v>
      </c>
      <c r="JUK14" s="44">
        <v>0</v>
      </c>
      <c r="JUL14" s="44" t="s">
        <v>216</v>
      </c>
      <c r="JUM14" s="44">
        <v>0</v>
      </c>
      <c r="JUN14" s="44" t="s">
        <v>216</v>
      </c>
      <c r="JUO14" s="44">
        <v>0</v>
      </c>
      <c r="JUP14" s="44" t="s">
        <v>216</v>
      </c>
      <c r="JUQ14" s="44">
        <v>0</v>
      </c>
      <c r="JUR14" s="44" t="s">
        <v>216</v>
      </c>
      <c r="JUS14" s="44">
        <v>0</v>
      </c>
      <c r="JUT14" s="44" t="s">
        <v>216</v>
      </c>
      <c r="JUU14" s="44">
        <v>0</v>
      </c>
      <c r="JUV14" s="44" t="s">
        <v>216</v>
      </c>
      <c r="JUW14" s="44">
        <v>0</v>
      </c>
      <c r="JUX14" s="44" t="s">
        <v>216</v>
      </c>
      <c r="JUY14" s="44">
        <v>0</v>
      </c>
      <c r="JUZ14" s="44" t="s">
        <v>216</v>
      </c>
      <c r="JVA14" s="44">
        <v>0</v>
      </c>
      <c r="JVB14" s="44" t="s">
        <v>216</v>
      </c>
      <c r="JVC14" s="44">
        <v>0</v>
      </c>
      <c r="JVD14" s="44" t="s">
        <v>216</v>
      </c>
      <c r="JVE14" s="44">
        <v>0</v>
      </c>
      <c r="JVF14" s="44" t="s">
        <v>216</v>
      </c>
      <c r="JVG14" s="44">
        <v>0</v>
      </c>
      <c r="JVH14" s="44" t="s">
        <v>216</v>
      </c>
      <c r="JVI14" s="44">
        <v>0</v>
      </c>
      <c r="JVJ14" s="44" t="s">
        <v>216</v>
      </c>
      <c r="JVK14" s="44">
        <v>0</v>
      </c>
      <c r="JVL14" s="44" t="s">
        <v>216</v>
      </c>
      <c r="JVM14" s="44">
        <v>0</v>
      </c>
      <c r="JVN14" s="44" t="s">
        <v>216</v>
      </c>
      <c r="JVO14" s="44">
        <v>0</v>
      </c>
      <c r="JVP14" s="44" t="s">
        <v>216</v>
      </c>
      <c r="JVQ14" s="44">
        <v>0</v>
      </c>
      <c r="JVR14" s="44" t="s">
        <v>216</v>
      </c>
      <c r="JVS14" s="44">
        <v>0</v>
      </c>
      <c r="JVT14" s="44" t="s">
        <v>216</v>
      </c>
      <c r="JVU14" s="44">
        <v>0</v>
      </c>
      <c r="JVV14" s="44" t="s">
        <v>216</v>
      </c>
      <c r="JVW14" s="44">
        <v>0</v>
      </c>
      <c r="JVX14" s="44" t="s">
        <v>216</v>
      </c>
      <c r="JVY14" s="44">
        <v>0</v>
      </c>
      <c r="JVZ14" s="44" t="s">
        <v>216</v>
      </c>
      <c r="JWA14" s="44">
        <v>0</v>
      </c>
      <c r="JWB14" s="44" t="s">
        <v>216</v>
      </c>
      <c r="JWC14" s="44">
        <v>0</v>
      </c>
      <c r="JWD14" s="44" t="s">
        <v>216</v>
      </c>
      <c r="JWE14" s="44">
        <v>0</v>
      </c>
      <c r="JWF14" s="44" t="s">
        <v>216</v>
      </c>
      <c r="JWG14" s="44">
        <v>0</v>
      </c>
      <c r="JWH14" s="44" t="s">
        <v>216</v>
      </c>
      <c r="JWI14" s="44">
        <v>0</v>
      </c>
      <c r="JWJ14" s="44" t="s">
        <v>216</v>
      </c>
      <c r="JWK14" s="44">
        <v>0</v>
      </c>
      <c r="JWL14" s="44" t="s">
        <v>216</v>
      </c>
      <c r="JWM14" s="44">
        <v>0</v>
      </c>
      <c r="JWN14" s="44" t="s">
        <v>216</v>
      </c>
      <c r="JWO14" s="44">
        <v>0</v>
      </c>
      <c r="JWP14" s="44" t="s">
        <v>216</v>
      </c>
      <c r="JWQ14" s="44">
        <v>0</v>
      </c>
      <c r="JWR14" s="44" t="s">
        <v>216</v>
      </c>
      <c r="JWS14" s="44">
        <v>0</v>
      </c>
      <c r="JWT14" s="44" t="s">
        <v>216</v>
      </c>
      <c r="JWU14" s="44">
        <v>0</v>
      </c>
      <c r="JWV14" s="44" t="s">
        <v>216</v>
      </c>
      <c r="JWW14" s="44">
        <v>0</v>
      </c>
      <c r="JWX14" s="44" t="s">
        <v>216</v>
      </c>
      <c r="JWY14" s="44">
        <v>0</v>
      </c>
      <c r="JWZ14" s="44" t="s">
        <v>216</v>
      </c>
      <c r="JXA14" s="44">
        <v>0</v>
      </c>
      <c r="JXB14" s="44" t="s">
        <v>216</v>
      </c>
      <c r="JXC14" s="44">
        <v>0</v>
      </c>
      <c r="JXD14" s="44" t="s">
        <v>216</v>
      </c>
      <c r="JXE14" s="44">
        <v>0</v>
      </c>
      <c r="JXF14" s="44" t="s">
        <v>216</v>
      </c>
      <c r="JXG14" s="44">
        <v>0</v>
      </c>
      <c r="JXH14" s="44" t="s">
        <v>216</v>
      </c>
      <c r="JXI14" s="44">
        <v>0</v>
      </c>
      <c r="JXJ14" s="44" t="s">
        <v>216</v>
      </c>
      <c r="JXK14" s="44">
        <v>0</v>
      </c>
      <c r="JXL14" s="44" t="s">
        <v>216</v>
      </c>
      <c r="JXM14" s="44">
        <v>0</v>
      </c>
      <c r="JXN14" s="44" t="s">
        <v>216</v>
      </c>
      <c r="JXO14" s="44">
        <v>0</v>
      </c>
      <c r="JXP14" s="44" t="s">
        <v>216</v>
      </c>
      <c r="JXQ14" s="44">
        <v>0</v>
      </c>
      <c r="JXR14" s="44" t="s">
        <v>216</v>
      </c>
      <c r="JXS14" s="44">
        <v>0</v>
      </c>
      <c r="JXT14" s="44" t="s">
        <v>216</v>
      </c>
      <c r="JXU14" s="44">
        <v>0</v>
      </c>
      <c r="JXV14" s="44" t="s">
        <v>216</v>
      </c>
      <c r="JXW14" s="44">
        <v>0</v>
      </c>
      <c r="JXX14" s="44" t="s">
        <v>216</v>
      </c>
      <c r="JXY14" s="44">
        <v>0</v>
      </c>
      <c r="JXZ14" s="44" t="s">
        <v>216</v>
      </c>
      <c r="JYA14" s="44">
        <v>0</v>
      </c>
      <c r="JYB14" s="44" t="s">
        <v>216</v>
      </c>
      <c r="JYC14" s="44">
        <v>0</v>
      </c>
      <c r="JYD14" s="44" t="s">
        <v>216</v>
      </c>
      <c r="JYE14" s="44">
        <v>0</v>
      </c>
      <c r="JYF14" s="44" t="s">
        <v>216</v>
      </c>
      <c r="JYG14" s="44">
        <v>0</v>
      </c>
      <c r="JYH14" s="44" t="s">
        <v>216</v>
      </c>
      <c r="JYI14" s="44">
        <v>0</v>
      </c>
      <c r="JYJ14" s="44" t="s">
        <v>216</v>
      </c>
      <c r="JYK14" s="44">
        <v>0</v>
      </c>
      <c r="JYL14" s="44" t="s">
        <v>216</v>
      </c>
      <c r="JYM14" s="44">
        <v>0</v>
      </c>
      <c r="JYN14" s="44" t="s">
        <v>216</v>
      </c>
      <c r="JYO14" s="44">
        <v>0</v>
      </c>
      <c r="JYP14" s="44" t="s">
        <v>216</v>
      </c>
      <c r="JYQ14" s="44">
        <v>0</v>
      </c>
      <c r="JYR14" s="44" t="s">
        <v>216</v>
      </c>
      <c r="JYS14" s="44">
        <v>0</v>
      </c>
      <c r="JYT14" s="44" t="s">
        <v>216</v>
      </c>
      <c r="JYU14" s="44">
        <v>0</v>
      </c>
      <c r="JYV14" s="44" t="s">
        <v>216</v>
      </c>
      <c r="JYW14" s="44">
        <v>0</v>
      </c>
      <c r="JYX14" s="44" t="s">
        <v>216</v>
      </c>
      <c r="JYY14" s="44">
        <v>0</v>
      </c>
      <c r="JYZ14" s="44" t="s">
        <v>216</v>
      </c>
      <c r="JZA14" s="44">
        <v>0</v>
      </c>
      <c r="JZB14" s="44" t="s">
        <v>216</v>
      </c>
      <c r="JZC14" s="44">
        <v>0</v>
      </c>
      <c r="JZD14" s="44" t="s">
        <v>216</v>
      </c>
      <c r="JZE14" s="44">
        <v>0</v>
      </c>
      <c r="JZF14" s="44" t="s">
        <v>216</v>
      </c>
      <c r="JZG14" s="44">
        <v>0</v>
      </c>
      <c r="JZH14" s="44" t="s">
        <v>216</v>
      </c>
      <c r="JZI14" s="44">
        <v>0</v>
      </c>
      <c r="JZJ14" s="44" t="s">
        <v>216</v>
      </c>
      <c r="JZK14" s="44">
        <v>0</v>
      </c>
      <c r="JZL14" s="44" t="s">
        <v>216</v>
      </c>
      <c r="JZM14" s="44">
        <v>0</v>
      </c>
      <c r="JZN14" s="44" t="s">
        <v>216</v>
      </c>
      <c r="JZO14" s="44">
        <v>0</v>
      </c>
      <c r="JZP14" s="44" t="s">
        <v>216</v>
      </c>
      <c r="JZQ14" s="44">
        <v>0</v>
      </c>
      <c r="JZR14" s="44" t="s">
        <v>216</v>
      </c>
      <c r="JZS14" s="44">
        <v>0</v>
      </c>
      <c r="JZT14" s="44" t="s">
        <v>216</v>
      </c>
      <c r="JZU14" s="44">
        <v>0</v>
      </c>
      <c r="JZV14" s="44" t="s">
        <v>216</v>
      </c>
      <c r="JZW14" s="44">
        <v>0</v>
      </c>
      <c r="JZX14" s="44" t="s">
        <v>216</v>
      </c>
      <c r="JZY14" s="44">
        <v>0</v>
      </c>
      <c r="JZZ14" s="44" t="s">
        <v>216</v>
      </c>
      <c r="KAA14" s="44">
        <v>0</v>
      </c>
      <c r="KAB14" s="44" t="s">
        <v>216</v>
      </c>
      <c r="KAC14" s="44">
        <v>0</v>
      </c>
      <c r="KAD14" s="44" t="s">
        <v>216</v>
      </c>
      <c r="KAE14" s="44">
        <v>0</v>
      </c>
      <c r="KAF14" s="44" t="s">
        <v>216</v>
      </c>
      <c r="KAG14" s="44">
        <v>0</v>
      </c>
      <c r="KAH14" s="44" t="s">
        <v>216</v>
      </c>
      <c r="KAI14" s="44">
        <v>0</v>
      </c>
      <c r="KAJ14" s="44" t="s">
        <v>216</v>
      </c>
      <c r="KAK14" s="44">
        <v>0</v>
      </c>
      <c r="KAL14" s="44" t="s">
        <v>216</v>
      </c>
      <c r="KAM14" s="44">
        <v>0</v>
      </c>
      <c r="KAN14" s="44" t="s">
        <v>216</v>
      </c>
      <c r="KAO14" s="44">
        <v>0</v>
      </c>
      <c r="KAP14" s="44" t="s">
        <v>216</v>
      </c>
      <c r="KAQ14" s="44">
        <v>0</v>
      </c>
      <c r="KAR14" s="44" t="s">
        <v>216</v>
      </c>
      <c r="KAS14" s="44">
        <v>0</v>
      </c>
      <c r="KAT14" s="44" t="s">
        <v>216</v>
      </c>
      <c r="KAU14" s="44">
        <v>0</v>
      </c>
      <c r="KAV14" s="44" t="s">
        <v>216</v>
      </c>
      <c r="KAW14" s="44">
        <v>0</v>
      </c>
      <c r="KAX14" s="44" t="s">
        <v>216</v>
      </c>
      <c r="KAY14" s="44">
        <v>0</v>
      </c>
      <c r="KAZ14" s="44" t="s">
        <v>216</v>
      </c>
      <c r="KBA14" s="44">
        <v>0</v>
      </c>
      <c r="KBB14" s="44" t="s">
        <v>216</v>
      </c>
      <c r="KBC14" s="44">
        <v>0</v>
      </c>
      <c r="KBD14" s="44" t="s">
        <v>216</v>
      </c>
      <c r="KBE14" s="44">
        <v>0</v>
      </c>
      <c r="KBF14" s="44" t="s">
        <v>216</v>
      </c>
      <c r="KBG14" s="44">
        <v>0</v>
      </c>
      <c r="KBH14" s="44" t="s">
        <v>216</v>
      </c>
      <c r="KBI14" s="44">
        <v>0</v>
      </c>
      <c r="KBJ14" s="44" t="s">
        <v>216</v>
      </c>
      <c r="KBK14" s="44">
        <v>0</v>
      </c>
      <c r="KBL14" s="44" t="s">
        <v>216</v>
      </c>
      <c r="KBM14" s="44">
        <v>0</v>
      </c>
      <c r="KBN14" s="44" t="s">
        <v>216</v>
      </c>
      <c r="KBO14" s="44">
        <v>0</v>
      </c>
      <c r="KBP14" s="44" t="s">
        <v>216</v>
      </c>
      <c r="KBQ14" s="44">
        <v>0</v>
      </c>
      <c r="KBR14" s="44" t="s">
        <v>216</v>
      </c>
      <c r="KBS14" s="44">
        <v>0</v>
      </c>
      <c r="KBT14" s="44" t="s">
        <v>216</v>
      </c>
      <c r="KBU14" s="44">
        <v>0</v>
      </c>
      <c r="KBV14" s="44" t="s">
        <v>216</v>
      </c>
      <c r="KBW14" s="44">
        <v>0</v>
      </c>
      <c r="KBX14" s="44" t="s">
        <v>216</v>
      </c>
      <c r="KBY14" s="44">
        <v>0</v>
      </c>
      <c r="KBZ14" s="44" t="s">
        <v>216</v>
      </c>
      <c r="KCA14" s="44">
        <v>0</v>
      </c>
      <c r="KCB14" s="44" t="s">
        <v>216</v>
      </c>
      <c r="KCC14" s="44">
        <v>0</v>
      </c>
      <c r="KCD14" s="44" t="s">
        <v>216</v>
      </c>
      <c r="KCE14" s="44">
        <v>0</v>
      </c>
      <c r="KCF14" s="44" t="s">
        <v>216</v>
      </c>
      <c r="KCG14" s="44">
        <v>0</v>
      </c>
      <c r="KCH14" s="44" t="s">
        <v>216</v>
      </c>
      <c r="KCI14" s="44">
        <v>0</v>
      </c>
      <c r="KCJ14" s="44" t="s">
        <v>216</v>
      </c>
      <c r="KCK14" s="44">
        <v>0</v>
      </c>
      <c r="KCL14" s="44" t="s">
        <v>216</v>
      </c>
      <c r="KCM14" s="44">
        <v>0</v>
      </c>
      <c r="KCN14" s="44" t="s">
        <v>216</v>
      </c>
      <c r="KCO14" s="44">
        <v>0</v>
      </c>
      <c r="KCP14" s="44" t="s">
        <v>216</v>
      </c>
      <c r="KCQ14" s="44">
        <v>0</v>
      </c>
      <c r="KCR14" s="44" t="s">
        <v>216</v>
      </c>
      <c r="KCS14" s="44">
        <v>0</v>
      </c>
      <c r="KCT14" s="44" t="s">
        <v>216</v>
      </c>
      <c r="KCU14" s="44">
        <v>0</v>
      </c>
      <c r="KCV14" s="44" t="s">
        <v>216</v>
      </c>
      <c r="KCW14" s="44">
        <v>0</v>
      </c>
      <c r="KCX14" s="44" t="s">
        <v>216</v>
      </c>
      <c r="KCY14" s="44">
        <v>0</v>
      </c>
      <c r="KCZ14" s="44" t="s">
        <v>216</v>
      </c>
      <c r="KDA14" s="44">
        <v>0</v>
      </c>
      <c r="KDB14" s="44" t="s">
        <v>216</v>
      </c>
      <c r="KDC14" s="44">
        <v>0</v>
      </c>
      <c r="KDD14" s="44" t="s">
        <v>216</v>
      </c>
      <c r="KDE14" s="44">
        <v>0</v>
      </c>
      <c r="KDF14" s="44" t="s">
        <v>216</v>
      </c>
      <c r="KDG14" s="44">
        <v>0</v>
      </c>
      <c r="KDH14" s="44" t="s">
        <v>216</v>
      </c>
      <c r="KDI14" s="44">
        <v>0</v>
      </c>
      <c r="KDJ14" s="44" t="s">
        <v>216</v>
      </c>
      <c r="KDK14" s="44">
        <v>0</v>
      </c>
      <c r="KDL14" s="44" t="s">
        <v>216</v>
      </c>
      <c r="KDM14" s="44">
        <v>0</v>
      </c>
      <c r="KDN14" s="44" t="s">
        <v>216</v>
      </c>
      <c r="KDO14" s="44">
        <v>0</v>
      </c>
      <c r="KDP14" s="44" t="s">
        <v>216</v>
      </c>
      <c r="KDQ14" s="44">
        <v>0</v>
      </c>
      <c r="KDR14" s="44" t="s">
        <v>216</v>
      </c>
      <c r="KDS14" s="44">
        <v>0</v>
      </c>
      <c r="KDT14" s="44" t="s">
        <v>216</v>
      </c>
      <c r="KDU14" s="44">
        <v>0</v>
      </c>
      <c r="KDV14" s="44" t="s">
        <v>216</v>
      </c>
      <c r="KDW14" s="44">
        <v>0</v>
      </c>
      <c r="KDX14" s="44" t="s">
        <v>216</v>
      </c>
      <c r="KDY14" s="44">
        <v>0</v>
      </c>
      <c r="KDZ14" s="44" t="s">
        <v>216</v>
      </c>
      <c r="KEA14" s="44">
        <v>0</v>
      </c>
      <c r="KEB14" s="44" t="s">
        <v>216</v>
      </c>
      <c r="KEC14" s="44">
        <v>0</v>
      </c>
      <c r="KED14" s="44" t="s">
        <v>216</v>
      </c>
      <c r="KEE14" s="44">
        <v>0</v>
      </c>
      <c r="KEF14" s="44" t="s">
        <v>216</v>
      </c>
      <c r="KEG14" s="44">
        <v>0</v>
      </c>
      <c r="KEH14" s="44" t="s">
        <v>216</v>
      </c>
      <c r="KEI14" s="44">
        <v>0</v>
      </c>
      <c r="KEJ14" s="44" t="s">
        <v>216</v>
      </c>
      <c r="KEK14" s="44">
        <v>0</v>
      </c>
      <c r="KEL14" s="44" t="s">
        <v>216</v>
      </c>
      <c r="KEM14" s="44">
        <v>0</v>
      </c>
      <c r="KEN14" s="44" t="s">
        <v>216</v>
      </c>
      <c r="KEO14" s="44">
        <v>0</v>
      </c>
      <c r="KEP14" s="44" t="s">
        <v>216</v>
      </c>
      <c r="KEQ14" s="44">
        <v>0</v>
      </c>
      <c r="KER14" s="44" t="s">
        <v>216</v>
      </c>
      <c r="KES14" s="44">
        <v>0</v>
      </c>
      <c r="KET14" s="44" t="s">
        <v>216</v>
      </c>
      <c r="KEU14" s="44">
        <v>0</v>
      </c>
      <c r="KEV14" s="44" t="s">
        <v>216</v>
      </c>
      <c r="KEW14" s="44">
        <v>0</v>
      </c>
      <c r="KEX14" s="44" t="s">
        <v>216</v>
      </c>
      <c r="KEY14" s="44">
        <v>0</v>
      </c>
      <c r="KEZ14" s="44" t="s">
        <v>216</v>
      </c>
      <c r="KFA14" s="44">
        <v>0</v>
      </c>
      <c r="KFB14" s="44" t="s">
        <v>216</v>
      </c>
      <c r="KFC14" s="44">
        <v>0</v>
      </c>
      <c r="KFD14" s="44" t="s">
        <v>216</v>
      </c>
      <c r="KFE14" s="44">
        <v>0</v>
      </c>
      <c r="KFF14" s="44" t="s">
        <v>216</v>
      </c>
      <c r="KFG14" s="44">
        <v>0</v>
      </c>
      <c r="KFH14" s="44" t="s">
        <v>216</v>
      </c>
      <c r="KFI14" s="44">
        <v>0</v>
      </c>
      <c r="KFJ14" s="44" t="s">
        <v>216</v>
      </c>
      <c r="KFK14" s="44">
        <v>0</v>
      </c>
      <c r="KFL14" s="44" t="s">
        <v>216</v>
      </c>
      <c r="KFM14" s="44">
        <v>0</v>
      </c>
      <c r="KFN14" s="44" t="s">
        <v>216</v>
      </c>
      <c r="KFO14" s="44">
        <v>0</v>
      </c>
      <c r="KFP14" s="44" t="s">
        <v>216</v>
      </c>
      <c r="KFQ14" s="44">
        <v>0</v>
      </c>
      <c r="KFR14" s="44" t="s">
        <v>216</v>
      </c>
      <c r="KFS14" s="44">
        <v>0</v>
      </c>
      <c r="KFT14" s="44" t="s">
        <v>216</v>
      </c>
      <c r="KFU14" s="44">
        <v>0</v>
      </c>
      <c r="KFV14" s="44" t="s">
        <v>216</v>
      </c>
      <c r="KFW14" s="44">
        <v>0</v>
      </c>
      <c r="KFX14" s="44" t="s">
        <v>216</v>
      </c>
      <c r="KFY14" s="44">
        <v>0</v>
      </c>
      <c r="KFZ14" s="44" t="s">
        <v>216</v>
      </c>
      <c r="KGA14" s="44">
        <v>0</v>
      </c>
      <c r="KGB14" s="44" t="s">
        <v>216</v>
      </c>
      <c r="KGC14" s="44">
        <v>0</v>
      </c>
      <c r="KGD14" s="44" t="s">
        <v>216</v>
      </c>
      <c r="KGE14" s="44">
        <v>0</v>
      </c>
      <c r="KGF14" s="44" t="s">
        <v>216</v>
      </c>
      <c r="KGG14" s="44">
        <v>0</v>
      </c>
      <c r="KGH14" s="44" t="s">
        <v>216</v>
      </c>
      <c r="KGI14" s="44">
        <v>0</v>
      </c>
      <c r="KGJ14" s="44" t="s">
        <v>216</v>
      </c>
      <c r="KGK14" s="44">
        <v>0</v>
      </c>
      <c r="KGL14" s="44" t="s">
        <v>216</v>
      </c>
      <c r="KGM14" s="44">
        <v>0</v>
      </c>
      <c r="KGN14" s="44" t="s">
        <v>216</v>
      </c>
      <c r="KGO14" s="44">
        <v>0</v>
      </c>
      <c r="KGP14" s="44" t="s">
        <v>216</v>
      </c>
      <c r="KGQ14" s="44">
        <v>0</v>
      </c>
      <c r="KGR14" s="44" t="s">
        <v>216</v>
      </c>
      <c r="KGS14" s="44">
        <v>0</v>
      </c>
      <c r="KGT14" s="44" t="s">
        <v>216</v>
      </c>
      <c r="KGU14" s="44">
        <v>0</v>
      </c>
      <c r="KGV14" s="44" t="s">
        <v>216</v>
      </c>
      <c r="KGW14" s="44">
        <v>0</v>
      </c>
      <c r="KGX14" s="44" t="s">
        <v>216</v>
      </c>
      <c r="KGY14" s="44">
        <v>0</v>
      </c>
      <c r="KGZ14" s="44" t="s">
        <v>216</v>
      </c>
      <c r="KHA14" s="44">
        <v>0</v>
      </c>
      <c r="KHB14" s="44" t="s">
        <v>216</v>
      </c>
      <c r="KHC14" s="44">
        <v>0</v>
      </c>
      <c r="KHD14" s="44" t="s">
        <v>216</v>
      </c>
      <c r="KHE14" s="44">
        <v>0</v>
      </c>
      <c r="KHF14" s="44" t="s">
        <v>216</v>
      </c>
      <c r="KHG14" s="44">
        <v>0</v>
      </c>
      <c r="KHH14" s="44" t="s">
        <v>216</v>
      </c>
      <c r="KHI14" s="44">
        <v>0</v>
      </c>
      <c r="KHJ14" s="44" t="s">
        <v>216</v>
      </c>
      <c r="KHK14" s="44">
        <v>0</v>
      </c>
      <c r="KHL14" s="44" t="s">
        <v>216</v>
      </c>
      <c r="KHM14" s="44">
        <v>0</v>
      </c>
      <c r="KHN14" s="44" t="s">
        <v>216</v>
      </c>
      <c r="KHO14" s="44">
        <v>0</v>
      </c>
      <c r="KHP14" s="44" t="s">
        <v>216</v>
      </c>
      <c r="KHQ14" s="44">
        <v>0</v>
      </c>
      <c r="KHR14" s="44" t="s">
        <v>216</v>
      </c>
      <c r="KHS14" s="44">
        <v>0</v>
      </c>
      <c r="KHT14" s="44" t="s">
        <v>216</v>
      </c>
      <c r="KHU14" s="44">
        <v>0</v>
      </c>
      <c r="KHV14" s="44" t="s">
        <v>216</v>
      </c>
      <c r="KHW14" s="44">
        <v>0</v>
      </c>
      <c r="KHX14" s="44" t="s">
        <v>216</v>
      </c>
      <c r="KHY14" s="44">
        <v>0</v>
      </c>
      <c r="KHZ14" s="44" t="s">
        <v>216</v>
      </c>
      <c r="KIA14" s="44">
        <v>0</v>
      </c>
      <c r="KIB14" s="44" t="s">
        <v>216</v>
      </c>
      <c r="KIC14" s="44">
        <v>0</v>
      </c>
      <c r="KID14" s="44" t="s">
        <v>216</v>
      </c>
      <c r="KIE14" s="44">
        <v>0</v>
      </c>
      <c r="KIF14" s="44" t="s">
        <v>216</v>
      </c>
      <c r="KIG14" s="44">
        <v>0</v>
      </c>
      <c r="KIH14" s="44" t="s">
        <v>216</v>
      </c>
      <c r="KII14" s="44">
        <v>0</v>
      </c>
      <c r="KIJ14" s="44" t="s">
        <v>216</v>
      </c>
      <c r="KIK14" s="44">
        <v>0</v>
      </c>
      <c r="KIL14" s="44" t="s">
        <v>216</v>
      </c>
      <c r="KIM14" s="44">
        <v>0</v>
      </c>
      <c r="KIN14" s="44" t="s">
        <v>216</v>
      </c>
      <c r="KIO14" s="44">
        <v>0</v>
      </c>
      <c r="KIP14" s="44" t="s">
        <v>216</v>
      </c>
      <c r="KIQ14" s="44">
        <v>0</v>
      </c>
      <c r="KIR14" s="44" t="s">
        <v>216</v>
      </c>
      <c r="KIS14" s="44">
        <v>0</v>
      </c>
      <c r="KIT14" s="44" t="s">
        <v>216</v>
      </c>
      <c r="KIU14" s="44">
        <v>0</v>
      </c>
      <c r="KIV14" s="44" t="s">
        <v>216</v>
      </c>
      <c r="KIW14" s="44">
        <v>0</v>
      </c>
      <c r="KIX14" s="44" t="s">
        <v>216</v>
      </c>
      <c r="KIY14" s="44">
        <v>0</v>
      </c>
      <c r="KIZ14" s="44" t="s">
        <v>216</v>
      </c>
      <c r="KJA14" s="44">
        <v>0</v>
      </c>
      <c r="KJB14" s="44" t="s">
        <v>216</v>
      </c>
      <c r="KJC14" s="44">
        <v>0</v>
      </c>
      <c r="KJD14" s="44" t="s">
        <v>216</v>
      </c>
      <c r="KJE14" s="44">
        <v>0</v>
      </c>
      <c r="KJF14" s="44" t="s">
        <v>216</v>
      </c>
      <c r="KJG14" s="44">
        <v>0</v>
      </c>
      <c r="KJH14" s="44" t="s">
        <v>216</v>
      </c>
      <c r="KJI14" s="44">
        <v>0</v>
      </c>
      <c r="KJJ14" s="44" t="s">
        <v>216</v>
      </c>
      <c r="KJK14" s="44">
        <v>0</v>
      </c>
      <c r="KJL14" s="44" t="s">
        <v>216</v>
      </c>
      <c r="KJM14" s="44">
        <v>0</v>
      </c>
      <c r="KJN14" s="44" t="s">
        <v>216</v>
      </c>
      <c r="KJO14" s="44">
        <v>0</v>
      </c>
      <c r="KJP14" s="44" t="s">
        <v>216</v>
      </c>
      <c r="KJQ14" s="44">
        <v>0</v>
      </c>
      <c r="KJR14" s="44" t="s">
        <v>216</v>
      </c>
      <c r="KJS14" s="44">
        <v>0</v>
      </c>
      <c r="KJT14" s="44" t="s">
        <v>216</v>
      </c>
      <c r="KJU14" s="44">
        <v>0</v>
      </c>
      <c r="KJV14" s="44" t="s">
        <v>216</v>
      </c>
      <c r="KJW14" s="44">
        <v>0</v>
      </c>
      <c r="KJX14" s="44" t="s">
        <v>216</v>
      </c>
      <c r="KJY14" s="44">
        <v>0</v>
      </c>
      <c r="KJZ14" s="44" t="s">
        <v>216</v>
      </c>
      <c r="KKA14" s="44">
        <v>0</v>
      </c>
      <c r="KKB14" s="44" t="s">
        <v>216</v>
      </c>
      <c r="KKC14" s="44">
        <v>0</v>
      </c>
      <c r="KKD14" s="44" t="s">
        <v>216</v>
      </c>
      <c r="KKE14" s="44">
        <v>0</v>
      </c>
      <c r="KKF14" s="44" t="s">
        <v>216</v>
      </c>
      <c r="KKG14" s="44">
        <v>0</v>
      </c>
      <c r="KKH14" s="44" t="s">
        <v>216</v>
      </c>
      <c r="KKI14" s="44">
        <v>0</v>
      </c>
      <c r="KKJ14" s="44" t="s">
        <v>216</v>
      </c>
      <c r="KKK14" s="44">
        <v>0</v>
      </c>
      <c r="KKL14" s="44" t="s">
        <v>216</v>
      </c>
      <c r="KKM14" s="44">
        <v>0</v>
      </c>
      <c r="KKN14" s="44" t="s">
        <v>216</v>
      </c>
      <c r="KKO14" s="44">
        <v>0</v>
      </c>
      <c r="KKP14" s="44" t="s">
        <v>216</v>
      </c>
      <c r="KKQ14" s="44">
        <v>0</v>
      </c>
      <c r="KKR14" s="44" t="s">
        <v>216</v>
      </c>
      <c r="KKS14" s="44">
        <v>0</v>
      </c>
      <c r="KKT14" s="44" t="s">
        <v>216</v>
      </c>
      <c r="KKU14" s="44">
        <v>0</v>
      </c>
      <c r="KKV14" s="44" t="s">
        <v>216</v>
      </c>
      <c r="KKW14" s="44">
        <v>0</v>
      </c>
      <c r="KKX14" s="44" t="s">
        <v>216</v>
      </c>
      <c r="KKY14" s="44">
        <v>0</v>
      </c>
      <c r="KKZ14" s="44" t="s">
        <v>216</v>
      </c>
      <c r="KLA14" s="44">
        <v>0</v>
      </c>
      <c r="KLB14" s="44" t="s">
        <v>216</v>
      </c>
      <c r="KLC14" s="44">
        <v>0</v>
      </c>
      <c r="KLD14" s="44" t="s">
        <v>216</v>
      </c>
      <c r="KLE14" s="44">
        <v>0</v>
      </c>
      <c r="KLF14" s="44" t="s">
        <v>216</v>
      </c>
      <c r="KLG14" s="44">
        <v>0</v>
      </c>
      <c r="KLH14" s="44" t="s">
        <v>216</v>
      </c>
      <c r="KLI14" s="44">
        <v>0</v>
      </c>
      <c r="KLJ14" s="44" t="s">
        <v>216</v>
      </c>
      <c r="KLK14" s="44">
        <v>0</v>
      </c>
      <c r="KLL14" s="44" t="s">
        <v>216</v>
      </c>
      <c r="KLM14" s="44">
        <v>0</v>
      </c>
      <c r="KLN14" s="44" t="s">
        <v>216</v>
      </c>
      <c r="KLO14" s="44">
        <v>0</v>
      </c>
      <c r="KLP14" s="44" t="s">
        <v>216</v>
      </c>
      <c r="KLQ14" s="44">
        <v>0</v>
      </c>
      <c r="KLR14" s="44" t="s">
        <v>216</v>
      </c>
      <c r="KLS14" s="44">
        <v>0</v>
      </c>
      <c r="KLT14" s="44" t="s">
        <v>216</v>
      </c>
      <c r="KLU14" s="44">
        <v>0</v>
      </c>
      <c r="KLV14" s="44" t="s">
        <v>216</v>
      </c>
      <c r="KLW14" s="44">
        <v>0</v>
      </c>
      <c r="KLX14" s="44" t="s">
        <v>216</v>
      </c>
      <c r="KLY14" s="44">
        <v>0</v>
      </c>
      <c r="KLZ14" s="44" t="s">
        <v>216</v>
      </c>
      <c r="KMA14" s="44">
        <v>0</v>
      </c>
      <c r="KMB14" s="44" t="s">
        <v>216</v>
      </c>
      <c r="KMC14" s="44">
        <v>0</v>
      </c>
      <c r="KMD14" s="44" t="s">
        <v>216</v>
      </c>
      <c r="KME14" s="44">
        <v>0</v>
      </c>
      <c r="KMF14" s="44" t="s">
        <v>216</v>
      </c>
      <c r="KMG14" s="44">
        <v>0</v>
      </c>
      <c r="KMH14" s="44" t="s">
        <v>216</v>
      </c>
      <c r="KMI14" s="44">
        <v>0</v>
      </c>
      <c r="KMJ14" s="44" t="s">
        <v>216</v>
      </c>
      <c r="KMK14" s="44">
        <v>0</v>
      </c>
      <c r="KML14" s="44" t="s">
        <v>216</v>
      </c>
      <c r="KMM14" s="44">
        <v>0</v>
      </c>
      <c r="KMN14" s="44" t="s">
        <v>216</v>
      </c>
      <c r="KMO14" s="44">
        <v>0</v>
      </c>
      <c r="KMP14" s="44" t="s">
        <v>216</v>
      </c>
      <c r="KMQ14" s="44">
        <v>0</v>
      </c>
      <c r="KMR14" s="44" t="s">
        <v>216</v>
      </c>
      <c r="KMS14" s="44">
        <v>0</v>
      </c>
      <c r="KMT14" s="44" t="s">
        <v>216</v>
      </c>
      <c r="KMU14" s="44">
        <v>0</v>
      </c>
      <c r="KMV14" s="44" t="s">
        <v>216</v>
      </c>
      <c r="KMW14" s="44">
        <v>0</v>
      </c>
      <c r="KMX14" s="44" t="s">
        <v>216</v>
      </c>
      <c r="KMY14" s="44">
        <v>0</v>
      </c>
      <c r="KMZ14" s="44" t="s">
        <v>216</v>
      </c>
      <c r="KNA14" s="44">
        <v>0</v>
      </c>
      <c r="KNB14" s="44" t="s">
        <v>216</v>
      </c>
      <c r="KNC14" s="44">
        <v>0</v>
      </c>
      <c r="KND14" s="44" t="s">
        <v>216</v>
      </c>
      <c r="KNE14" s="44">
        <v>0</v>
      </c>
      <c r="KNF14" s="44" t="s">
        <v>216</v>
      </c>
      <c r="KNG14" s="44">
        <v>0</v>
      </c>
      <c r="KNH14" s="44" t="s">
        <v>216</v>
      </c>
      <c r="KNI14" s="44">
        <v>0</v>
      </c>
      <c r="KNJ14" s="44" t="s">
        <v>216</v>
      </c>
      <c r="KNK14" s="44">
        <v>0</v>
      </c>
      <c r="KNL14" s="44" t="s">
        <v>216</v>
      </c>
      <c r="KNM14" s="44">
        <v>0</v>
      </c>
      <c r="KNN14" s="44" t="s">
        <v>216</v>
      </c>
      <c r="KNO14" s="44">
        <v>0</v>
      </c>
      <c r="KNP14" s="44" t="s">
        <v>216</v>
      </c>
      <c r="KNQ14" s="44">
        <v>0</v>
      </c>
      <c r="KNR14" s="44" t="s">
        <v>216</v>
      </c>
      <c r="KNS14" s="44">
        <v>0</v>
      </c>
      <c r="KNT14" s="44" t="s">
        <v>216</v>
      </c>
      <c r="KNU14" s="44">
        <v>0</v>
      </c>
      <c r="KNV14" s="44" t="s">
        <v>216</v>
      </c>
      <c r="KNW14" s="44">
        <v>0</v>
      </c>
      <c r="KNX14" s="44" t="s">
        <v>216</v>
      </c>
      <c r="KNY14" s="44">
        <v>0</v>
      </c>
      <c r="KNZ14" s="44" t="s">
        <v>216</v>
      </c>
      <c r="KOA14" s="44">
        <v>0</v>
      </c>
      <c r="KOB14" s="44" t="s">
        <v>216</v>
      </c>
      <c r="KOC14" s="44">
        <v>0</v>
      </c>
      <c r="KOD14" s="44" t="s">
        <v>216</v>
      </c>
      <c r="KOE14" s="44">
        <v>0</v>
      </c>
      <c r="KOF14" s="44" t="s">
        <v>216</v>
      </c>
      <c r="KOG14" s="44">
        <v>0</v>
      </c>
      <c r="KOH14" s="44" t="s">
        <v>216</v>
      </c>
      <c r="KOI14" s="44">
        <v>0</v>
      </c>
      <c r="KOJ14" s="44" t="s">
        <v>216</v>
      </c>
      <c r="KOK14" s="44">
        <v>0</v>
      </c>
      <c r="KOL14" s="44" t="s">
        <v>216</v>
      </c>
      <c r="KOM14" s="44">
        <v>0</v>
      </c>
      <c r="KON14" s="44" t="s">
        <v>216</v>
      </c>
      <c r="KOO14" s="44">
        <v>0</v>
      </c>
      <c r="KOP14" s="44" t="s">
        <v>216</v>
      </c>
      <c r="KOQ14" s="44">
        <v>0</v>
      </c>
      <c r="KOR14" s="44" t="s">
        <v>216</v>
      </c>
      <c r="KOS14" s="44">
        <v>0</v>
      </c>
      <c r="KOT14" s="44" t="s">
        <v>216</v>
      </c>
      <c r="KOU14" s="44">
        <v>0</v>
      </c>
      <c r="KOV14" s="44" t="s">
        <v>216</v>
      </c>
      <c r="KOW14" s="44">
        <v>0</v>
      </c>
      <c r="KOX14" s="44" t="s">
        <v>216</v>
      </c>
      <c r="KOY14" s="44">
        <v>0</v>
      </c>
      <c r="KOZ14" s="44" t="s">
        <v>216</v>
      </c>
      <c r="KPA14" s="44">
        <v>0</v>
      </c>
      <c r="KPB14" s="44" t="s">
        <v>216</v>
      </c>
      <c r="KPC14" s="44">
        <v>0</v>
      </c>
      <c r="KPD14" s="44" t="s">
        <v>216</v>
      </c>
      <c r="KPE14" s="44">
        <v>0</v>
      </c>
      <c r="KPF14" s="44" t="s">
        <v>216</v>
      </c>
      <c r="KPG14" s="44">
        <v>0</v>
      </c>
      <c r="KPH14" s="44" t="s">
        <v>216</v>
      </c>
      <c r="KPI14" s="44">
        <v>0</v>
      </c>
      <c r="KPJ14" s="44" t="s">
        <v>216</v>
      </c>
      <c r="KPK14" s="44">
        <v>0</v>
      </c>
      <c r="KPL14" s="44" t="s">
        <v>216</v>
      </c>
      <c r="KPM14" s="44">
        <v>0</v>
      </c>
      <c r="KPN14" s="44" t="s">
        <v>216</v>
      </c>
      <c r="KPO14" s="44">
        <v>0</v>
      </c>
      <c r="KPP14" s="44" t="s">
        <v>216</v>
      </c>
      <c r="KPQ14" s="44">
        <v>0</v>
      </c>
      <c r="KPR14" s="44" t="s">
        <v>216</v>
      </c>
      <c r="KPS14" s="44">
        <v>0</v>
      </c>
      <c r="KPT14" s="44" t="s">
        <v>216</v>
      </c>
      <c r="KPU14" s="44">
        <v>0</v>
      </c>
      <c r="KPV14" s="44" t="s">
        <v>216</v>
      </c>
      <c r="KPW14" s="44">
        <v>0</v>
      </c>
      <c r="KPX14" s="44" t="s">
        <v>216</v>
      </c>
      <c r="KPY14" s="44">
        <v>0</v>
      </c>
      <c r="KPZ14" s="44" t="s">
        <v>216</v>
      </c>
      <c r="KQA14" s="44">
        <v>0</v>
      </c>
      <c r="KQB14" s="44" t="s">
        <v>216</v>
      </c>
      <c r="KQC14" s="44">
        <v>0</v>
      </c>
      <c r="KQD14" s="44" t="s">
        <v>216</v>
      </c>
      <c r="KQE14" s="44">
        <v>0</v>
      </c>
      <c r="KQF14" s="44" t="s">
        <v>216</v>
      </c>
      <c r="KQG14" s="44">
        <v>0</v>
      </c>
      <c r="KQH14" s="44" t="s">
        <v>216</v>
      </c>
      <c r="KQI14" s="44">
        <v>0</v>
      </c>
      <c r="KQJ14" s="44" t="s">
        <v>216</v>
      </c>
      <c r="KQK14" s="44">
        <v>0</v>
      </c>
      <c r="KQL14" s="44" t="s">
        <v>216</v>
      </c>
      <c r="KQM14" s="44">
        <v>0</v>
      </c>
      <c r="KQN14" s="44" t="s">
        <v>216</v>
      </c>
      <c r="KQO14" s="44">
        <v>0</v>
      </c>
      <c r="KQP14" s="44" t="s">
        <v>216</v>
      </c>
      <c r="KQQ14" s="44">
        <v>0</v>
      </c>
      <c r="KQR14" s="44" t="s">
        <v>216</v>
      </c>
      <c r="KQS14" s="44">
        <v>0</v>
      </c>
      <c r="KQT14" s="44" t="s">
        <v>216</v>
      </c>
      <c r="KQU14" s="44">
        <v>0</v>
      </c>
      <c r="KQV14" s="44" t="s">
        <v>216</v>
      </c>
      <c r="KQW14" s="44">
        <v>0</v>
      </c>
      <c r="KQX14" s="44" t="s">
        <v>216</v>
      </c>
      <c r="KQY14" s="44">
        <v>0</v>
      </c>
      <c r="KQZ14" s="44" t="s">
        <v>216</v>
      </c>
      <c r="KRA14" s="44">
        <v>0</v>
      </c>
      <c r="KRB14" s="44" t="s">
        <v>216</v>
      </c>
      <c r="KRC14" s="44">
        <v>0</v>
      </c>
      <c r="KRD14" s="44" t="s">
        <v>216</v>
      </c>
      <c r="KRE14" s="44">
        <v>0</v>
      </c>
      <c r="KRF14" s="44" t="s">
        <v>216</v>
      </c>
      <c r="KRG14" s="44">
        <v>0</v>
      </c>
      <c r="KRH14" s="44" t="s">
        <v>216</v>
      </c>
      <c r="KRI14" s="44">
        <v>0</v>
      </c>
      <c r="KRJ14" s="44" t="s">
        <v>216</v>
      </c>
      <c r="KRK14" s="44">
        <v>0</v>
      </c>
      <c r="KRL14" s="44" t="s">
        <v>216</v>
      </c>
      <c r="KRM14" s="44">
        <v>0</v>
      </c>
      <c r="KRN14" s="44" t="s">
        <v>216</v>
      </c>
      <c r="KRO14" s="44">
        <v>0</v>
      </c>
      <c r="KRP14" s="44" t="s">
        <v>216</v>
      </c>
      <c r="KRQ14" s="44">
        <v>0</v>
      </c>
      <c r="KRR14" s="44" t="s">
        <v>216</v>
      </c>
      <c r="KRS14" s="44">
        <v>0</v>
      </c>
      <c r="KRT14" s="44" t="s">
        <v>216</v>
      </c>
      <c r="KRU14" s="44">
        <v>0</v>
      </c>
      <c r="KRV14" s="44" t="s">
        <v>216</v>
      </c>
      <c r="KRW14" s="44">
        <v>0</v>
      </c>
      <c r="KRX14" s="44" t="s">
        <v>216</v>
      </c>
      <c r="KRY14" s="44">
        <v>0</v>
      </c>
      <c r="KRZ14" s="44" t="s">
        <v>216</v>
      </c>
      <c r="KSA14" s="44">
        <v>0</v>
      </c>
      <c r="KSB14" s="44" t="s">
        <v>216</v>
      </c>
      <c r="KSC14" s="44">
        <v>0</v>
      </c>
      <c r="KSD14" s="44" t="s">
        <v>216</v>
      </c>
      <c r="KSE14" s="44">
        <v>0</v>
      </c>
      <c r="KSF14" s="44" t="s">
        <v>216</v>
      </c>
      <c r="KSG14" s="44">
        <v>0</v>
      </c>
      <c r="KSH14" s="44" t="s">
        <v>216</v>
      </c>
      <c r="KSI14" s="44">
        <v>0</v>
      </c>
      <c r="KSJ14" s="44" t="s">
        <v>216</v>
      </c>
      <c r="KSK14" s="44">
        <v>0</v>
      </c>
      <c r="KSL14" s="44" t="s">
        <v>216</v>
      </c>
      <c r="KSM14" s="44">
        <v>0</v>
      </c>
      <c r="KSN14" s="44" t="s">
        <v>216</v>
      </c>
      <c r="KSO14" s="44">
        <v>0</v>
      </c>
      <c r="KSP14" s="44" t="s">
        <v>216</v>
      </c>
      <c r="KSQ14" s="44">
        <v>0</v>
      </c>
      <c r="KSR14" s="44" t="s">
        <v>216</v>
      </c>
      <c r="KSS14" s="44">
        <v>0</v>
      </c>
      <c r="KST14" s="44" t="s">
        <v>216</v>
      </c>
      <c r="KSU14" s="44">
        <v>0</v>
      </c>
      <c r="KSV14" s="44" t="s">
        <v>216</v>
      </c>
      <c r="KSW14" s="44">
        <v>0</v>
      </c>
      <c r="KSX14" s="44" t="s">
        <v>216</v>
      </c>
      <c r="KSY14" s="44">
        <v>0</v>
      </c>
      <c r="KSZ14" s="44" t="s">
        <v>216</v>
      </c>
      <c r="KTA14" s="44">
        <v>0</v>
      </c>
      <c r="KTB14" s="44" t="s">
        <v>216</v>
      </c>
      <c r="KTC14" s="44">
        <v>0</v>
      </c>
      <c r="KTD14" s="44" t="s">
        <v>216</v>
      </c>
      <c r="KTE14" s="44">
        <v>0</v>
      </c>
      <c r="KTF14" s="44" t="s">
        <v>216</v>
      </c>
      <c r="KTG14" s="44">
        <v>0</v>
      </c>
      <c r="KTH14" s="44" t="s">
        <v>216</v>
      </c>
      <c r="KTI14" s="44">
        <v>0</v>
      </c>
      <c r="KTJ14" s="44" t="s">
        <v>216</v>
      </c>
      <c r="KTK14" s="44">
        <v>0</v>
      </c>
      <c r="KTL14" s="44" t="s">
        <v>216</v>
      </c>
      <c r="KTM14" s="44">
        <v>0</v>
      </c>
      <c r="KTN14" s="44" t="s">
        <v>216</v>
      </c>
      <c r="KTO14" s="44">
        <v>0</v>
      </c>
      <c r="KTP14" s="44" t="s">
        <v>216</v>
      </c>
      <c r="KTQ14" s="44">
        <v>0</v>
      </c>
      <c r="KTR14" s="44" t="s">
        <v>216</v>
      </c>
      <c r="KTS14" s="44">
        <v>0</v>
      </c>
      <c r="KTT14" s="44" t="s">
        <v>216</v>
      </c>
      <c r="KTU14" s="44">
        <v>0</v>
      </c>
      <c r="KTV14" s="44" t="s">
        <v>216</v>
      </c>
      <c r="KTW14" s="44">
        <v>0</v>
      </c>
      <c r="KTX14" s="44" t="s">
        <v>216</v>
      </c>
      <c r="KTY14" s="44">
        <v>0</v>
      </c>
      <c r="KTZ14" s="44" t="s">
        <v>216</v>
      </c>
      <c r="KUA14" s="44">
        <v>0</v>
      </c>
      <c r="KUB14" s="44" t="s">
        <v>216</v>
      </c>
      <c r="KUC14" s="44">
        <v>0</v>
      </c>
      <c r="KUD14" s="44" t="s">
        <v>216</v>
      </c>
      <c r="KUE14" s="44">
        <v>0</v>
      </c>
      <c r="KUF14" s="44" t="s">
        <v>216</v>
      </c>
      <c r="KUG14" s="44">
        <v>0</v>
      </c>
      <c r="KUH14" s="44" t="s">
        <v>216</v>
      </c>
      <c r="KUI14" s="44">
        <v>0</v>
      </c>
      <c r="KUJ14" s="44" t="s">
        <v>216</v>
      </c>
      <c r="KUK14" s="44">
        <v>0</v>
      </c>
      <c r="KUL14" s="44" t="s">
        <v>216</v>
      </c>
      <c r="KUM14" s="44">
        <v>0</v>
      </c>
      <c r="KUN14" s="44" t="s">
        <v>216</v>
      </c>
      <c r="KUO14" s="44">
        <v>0</v>
      </c>
      <c r="KUP14" s="44" t="s">
        <v>216</v>
      </c>
      <c r="KUQ14" s="44">
        <v>0</v>
      </c>
      <c r="KUR14" s="44" t="s">
        <v>216</v>
      </c>
      <c r="KUS14" s="44">
        <v>0</v>
      </c>
      <c r="KUT14" s="44" t="s">
        <v>216</v>
      </c>
      <c r="KUU14" s="44">
        <v>0</v>
      </c>
      <c r="KUV14" s="44" t="s">
        <v>216</v>
      </c>
      <c r="KUW14" s="44">
        <v>0</v>
      </c>
      <c r="KUX14" s="44" t="s">
        <v>216</v>
      </c>
      <c r="KUY14" s="44">
        <v>0</v>
      </c>
      <c r="KUZ14" s="44" t="s">
        <v>216</v>
      </c>
      <c r="KVA14" s="44">
        <v>0</v>
      </c>
      <c r="KVB14" s="44" t="s">
        <v>216</v>
      </c>
      <c r="KVC14" s="44">
        <v>0</v>
      </c>
      <c r="KVD14" s="44" t="s">
        <v>216</v>
      </c>
      <c r="KVE14" s="44">
        <v>0</v>
      </c>
      <c r="KVF14" s="44" t="s">
        <v>216</v>
      </c>
      <c r="KVG14" s="44">
        <v>0</v>
      </c>
      <c r="KVH14" s="44" t="s">
        <v>216</v>
      </c>
      <c r="KVI14" s="44">
        <v>0</v>
      </c>
      <c r="KVJ14" s="44" t="s">
        <v>216</v>
      </c>
      <c r="KVK14" s="44">
        <v>0</v>
      </c>
      <c r="KVL14" s="44" t="s">
        <v>216</v>
      </c>
      <c r="KVM14" s="44">
        <v>0</v>
      </c>
      <c r="KVN14" s="44" t="s">
        <v>216</v>
      </c>
      <c r="KVO14" s="44">
        <v>0</v>
      </c>
      <c r="KVP14" s="44" t="s">
        <v>216</v>
      </c>
      <c r="KVQ14" s="44">
        <v>0</v>
      </c>
      <c r="KVR14" s="44" t="s">
        <v>216</v>
      </c>
      <c r="KVS14" s="44">
        <v>0</v>
      </c>
      <c r="KVT14" s="44" t="s">
        <v>216</v>
      </c>
      <c r="KVU14" s="44">
        <v>0</v>
      </c>
      <c r="KVV14" s="44" t="s">
        <v>216</v>
      </c>
      <c r="KVW14" s="44">
        <v>0</v>
      </c>
      <c r="KVX14" s="44" t="s">
        <v>216</v>
      </c>
      <c r="KVY14" s="44">
        <v>0</v>
      </c>
      <c r="KVZ14" s="44" t="s">
        <v>216</v>
      </c>
      <c r="KWA14" s="44">
        <v>0</v>
      </c>
      <c r="KWB14" s="44" t="s">
        <v>216</v>
      </c>
      <c r="KWC14" s="44">
        <v>0</v>
      </c>
      <c r="KWD14" s="44" t="s">
        <v>216</v>
      </c>
      <c r="KWE14" s="44">
        <v>0</v>
      </c>
      <c r="KWF14" s="44" t="s">
        <v>216</v>
      </c>
      <c r="KWG14" s="44">
        <v>0</v>
      </c>
      <c r="KWH14" s="44" t="s">
        <v>216</v>
      </c>
      <c r="KWI14" s="44">
        <v>0</v>
      </c>
      <c r="KWJ14" s="44" t="s">
        <v>216</v>
      </c>
      <c r="KWK14" s="44">
        <v>0</v>
      </c>
      <c r="KWL14" s="44" t="s">
        <v>216</v>
      </c>
      <c r="KWM14" s="44">
        <v>0</v>
      </c>
      <c r="KWN14" s="44" t="s">
        <v>216</v>
      </c>
      <c r="KWO14" s="44">
        <v>0</v>
      </c>
      <c r="KWP14" s="44" t="s">
        <v>216</v>
      </c>
      <c r="KWQ14" s="44">
        <v>0</v>
      </c>
      <c r="KWR14" s="44" t="s">
        <v>216</v>
      </c>
      <c r="KWS14" s="44">
        <v>0</v>
      </c>
      <c r="KWT14" s="44" t="s">
        <v>216</v>
      </c>
      <c r="KWU14" s="44">
        <v>0</v>
      </c>
      <c r="KWV14" s="44" t="s">
        <v>216</v>
      </c>
      <c r="KWW14" s="44">
        <v>0</v>
      </c>
      <c r="KWX14" s="44" t="s">
        <v>216</v>
      </c>
      <c r="KWY14" s="44">
        <v>0</v>
      </c>
      <c r="KWZ14" s="44" t="s">
        <v>216</v>
      </c>
      <c r="KXA14" s="44">
        <v>0</v>
      </c>
      <c r="KXB14" s="44" t="s">
        <v>216</v>
      </c>
      <c r="KXC14" s="44">
        <v>0</v>
      </c>
      <c r="KXD14" s="44" t="s">
        <v>216</v>
      </c>
      <c r="KXE14" s="44">
        <v>0</v>
      </c>
      <c r="KXF14" s="44" t="s">
        <v>216</v>
      </c>
      <c r="KXG14" s="44">
        <v>0</v>
      </c>
      <c r="KXH14" s="44" t="s">
        <v>216</v>
      </c>
      <c r="KXI14" s="44">
        <v>0</v>
      </c>
      <c r="KXJ14" s="44" t="s">
        <v>216</v>
      </c>
      <c r="KXK14" s="44">
        <v>0</v>
      </c>
      <c r="KXL14" s="44" t="s">
        <v>216</v>
      </c>
      <c r="KXM14" s="44">
        <v>0</v>
      </c>
      <c r="KXN14" s="44" t="s">
        <v>216</v>
      </c>
      <c r="KXO14" s="44">
        <v>0</v>
      </c>
      <c r="KXP14" s="44" t="s">
        <v>216</v>
      </c>
      <c r="KXQ14" s="44">
        <v>0</v>
      </c>
      <c r="KXR14" s="44" t="s">
        <v>216</v>
      </c>
      <c r="KXS14" s="44">
        <v>0</v>
      </c>
      <c r="KXT14" s="44" t="s">
        <v>216</v>
      </c>
      <c r="KXU14" s="44">
        <v>0</v>
      </c>
      <c r="KXV14" s="44" t="s">
        <v>216</v>
      </c>
      <c r="KXW14" s="44">
        <v>0</v>
      </c>
      <c r="KXX14" s="44" t="s">
        <v>216</v>
      </c>
      <c r="KXY14" s="44">
        <v>0</v>
      </c>
      <c r="KXZ14" s="44" t="s">
        <v>216</v>
      </c>
      <c r="KYA14" s="44">
        <v>0</v>
      </c>
      <c r="KYB14" s="44" t="s">
        <v>216</v>
      </c>
      <c r="KYC14" s="44">
        <v>0</v>
      </c>
      <c r="KYD14" s="44" t="s">
        <v>216</v>
      </c>
      <c r="KYE14" s="44">
        <v>0</v>
      </c>
      <c r="KYF14" s="44" t="s">
        <v>216</v>
      </c>
      <c r="KYG14" s="44">
        <v>0</v>
      </c>
      <c r="KYH14" s="44" t="s">
        <v>216</v>
      </c>
      <c r="KYI14" s="44">
        <v>0</v>
      </c>
      <c r="KYJ14" s="44" t="s">
        <v>216</v>
      </c>
      <c r="KYK14" s="44">
        <v>0</v>
      </c>
      <c r="KYL14" s="44" t="s">
        <v>216</v>
      </c>
      <c r="KYM14" s="44">
        <v>0</v>
      </c>
      <c r="KYN14" s="44" t="s">
        <v>216</v>
      </c>
      <c r="KYO14" s="44">
        <v>0</v>
      </c>
      <c r="KYP14" s="44" t="s">
        <v>216</v>
      </c>
      <c r="KYQ14" s="44">
        <v>0</v>
      </c>
      <c r="KYR14" s="44" t="s">
        <v>216</v>
      </c>
      <c r="KYS14" s="44">
        <v>0</v>
      </c>
      <c r="KYT14" s="44" t="s">
        <v>216</v>
      </c>
      <c r="KYU14" s="44">
        <v>0</v>
      </c>
      <c r="KYV14" s="44" t="s">
        <v>216</v>
      </c>
      <c r="KYW14" s="44">
        <v>0</v>
      </c>
      <c r="KYX14" s="44" t="s">
        <v>216</v>
      </c>
      <c r="KYY14" s="44">
        <v>0</v>
      </c>
      <c r="KYZ14" s="44" t="s">
        <v>216</v>
      </c>
      <c r="KZA14" s="44">
        <v>0</v>
      </c>
      <c r="KZB14" s="44" t="s">
        <v>216</v>
      </c>
      <c r="KZC14" s="44">
        <v>0</v>
      </c>
      <c r="KZD14" s="44" t="s">
        <v>216</v>
      </c>
      <c r="KZE14" s="44">
        <v>0</v>
      </c>
      <c r="KZF14" s="44" t="s">
        <v>216</v>
      </c>
      <c r="KZG14" s="44">
        <v>0</v>
      </c>
      <c r="KZH14" s="44" t="s">
        <v>216</v>
      </c>
      <c r="KZI14" s="44">
        <v>0</v>
      </c>
      <c r="KZJ14" s="44" t="s">
        <v>216</v>
      </c>
      <c r="KZK14" s="44">
        <v>0</v>
      </c>
      <c r="KZL14" s="44" t="s">
        <v>216</v>
      </c>
      <c r="KZM14" s="44">
        <v>0</v>
      </c>
      <c r="KZN14" s="44" t="s">
        <v>216</v>
      </c>
      <c r="KZO14" s="44">
        <v>0</v>
      </c>
      <c r="KZP14" s="44" t="s">
        <v>216</v>
      </c>
      <c r="KZQ14" s="44">
        <v>0</v>
      </c>
      <c r="KZR14" s="44" t="s">
        <v>216</v>
      </c>
      <c r="KZS14" s="44">
        <v>0</v>
      </c>
      <c r="KZT14" s="44" t="s">
        <v>216</v>
      </c>
      <c r="KZU14" s="44">
        <v>0</v>
      </c>
      <c r="KZV14" s="44" t="s">
        <v>216</v>
      </c>
      <c r="KZW14" s="44">
        <v>0</v>
      </c>
      <c r="KZX14" s="44" t="s">
        <v>216</v>
      </c>
      <c r="KZY14" s="44">
        <v>0</v>
      </c>
      <c r="KZZ14" s="44" t="s">
        <v>216</v>
      </c>
      <c r="LAA14" s="44">
        <v>0</v>
      </c>
      <c r="LAB14" s="44" t="s">
        <v>216</v>
      </c>
      <c r="LAC14" s="44">
        <v>0</v>
      </c>
      <c r="LAD14" s="44" t="s">
        <v>216</v>
      </c>
      <c r="LAE14" s="44">
        <v>0</v>
      </c>
      <c r="LAF14" s="44" t="s">
        <v>216</v>
      </c>
      <c r="LAG14" s="44">
        <v>0</v>
      </c>
      <c r="LAH14" s="44" t="s">
        <v>216</v>
      </c>
      <c r="LAI14" s="44">
        <v>0</v>
      </c>
      <c r="LAJ14" s="44" t="s">
        <v>216</v>
      </c>
      <c r="LAK14" s="44">
        <v>0</v>
      </c>
      <c r="LAL14" s="44" t="s">
        <v>216</v>
      </c>
      <c r="LAM14" s="44">
        <v>0</v>
      </c>
      <c r="LAN14" s="44" t="s">
        <v>216</v>
      </c>
      <c r="LAO14" s="44">
        <v>0</v>
      </c>
      <c r="LAP14" s="44" t="s">
        <v>216</v>
      </c>
      <c r="LAQ14" s="44">
        <v>0</v>
      </c>
      <c r="LAR14" s="44" t="s">
        <v>216</v>
      </c>
      <c r="LAS14" s="44">
        <v>0</v>
      </c>
      <c r="LAT14" s="44" t="s">
        <v>216</v>
      </c>
      <c r="LAU14" s="44">
        <v>0</v>
      </c>
      <c r="LAV14" s="44" t="s">
        <v>216</v>
      </c>
      <c r="LAW14" s="44">
        <v>0</v>
      </c>
      <c r="LAX14" s="44" t="s">
        <v>216</v>
      </c>
      <c r="LAY14" s="44">
        <v>0</v>
      </c>
      <c r="LAZ14" s="44" t="s">
        <v>216</v>
      </c>
      <c r="LBA14" s="44">
        <v>0</v>
      </c>
      <c r="LBB14" s="44" t="s">
        <v>216</v>
      </c>
      <c r="LBC14" s="44">
        <v>0</v>
      </c>
      <c r="LBD14" s="44" t="s">
        <v>216</v>
      </c>
      <c r="LBE14" s="44">
        <v>0</v>
      </c>
      <c r="LBF14" s="44" t="s">
        <v>216</v>
      </c>
      <c r="LBG14" s="44">
        <v>0</v>
      </c>
      <c r="LBH14" s="44" t="s">
        <v>216</v>
      </c>
      <c r="LBI14" s="44">
        <v>0</v>
      </c>
      <c r="LBJ14" s="44" t="s">
        <v>216</v>
      </c>
      <c r="LBK14" s="44">
        <v>0</v>
      </c>
      <c r="LBL14" s="44" t="s">
        <v>216</v>
      </c>
      <c r="LBM14" s="44">
        <v>0</v>
      </c>
      <c r="LBN14" s="44" t="s">
        <v>216</v>
      </c>
      <c r="LBO14" s="44">
        <v>0</v>
      </c>
      <c r="LBP14" s="44" t="s">
        <v>216</v>
      </c>
      <c r="LBQ14" s="44">
        <v>0</v>
      </c>
      <c r="LBR14" s="44" t="s">
        <v>216</v>
      </c>
      <c r="LBS14" s="44">
        <v>0</v>
      </c>
      <c r="LBT14" s="44" t="s">
        <v>216</v>
      </c>
      <c r="LBU14" s="44">
        <v>0</v>
      </c>
      <c r="LBV14" s="44" t="s">
        <v>216</v>
      </c>
      <c r="LBW14" s="44">
        <v>0</v>
      </c>
      <c r="LBX14" s="44" t="s">
        <v>216</v>
      </c>
      <c r="LBY14" s="44">
        <v>0</v>
      </c>
      <c r="LBZ14" s="44" t="s">
        <v>216</v>
      </c>
      <c r="LCA14" s="44">
        <v>0</v>
      </c>
      <c r="LCB14" s="44" t="s">
        <v>216</v>
      </c>
      <c r="LCC14" s="44">
        <v>0</v>
      </c>
      <c r="LCD14" s="44" t="s">
        <v>216</v>
      </c>
      <c r="LCE14" s="44">
        <v>0</v>
      </c>
      <c r="LCF14" s="44" t="s">
        <v>216</v>
      </c>
      <c r="LCG14" s="44">
        <v>0</v>
      </c>
      <c r="LCH14" s="44" t="s">
        <v>216</v>
      </c>
      <c r="LCI14" s="44">
        <v>0</v>
      </c>
      <c r="LCJ14" s="44" t="s">
        <v>216</v>
      </c>
      <c r="LCK14" s="44">
        <v>0</v>
      </c>
      <c r="LCL14" s="44" t="s">
        <v>216</v>
      </c>
      <c r="LCM14" s="44">
        <v>0</v>
      </c>
      <c r="LCN14" s="44" t="s">
        <v>216</v>
      </c>
      <c r="LCO14" s="44">
        <v>0</v>
      </c>
      <c r="LCP14" s="44" t="s">
        <v>216</v>
      </c>
      <c r="LCQ14" s="44">
        <v>0</v>
      </c>
      <c r="LCR14" s="44" t="s">
        <v>216</v>
      </c>
      <c r="LCS14" s="44">
        <v>0</v>
      </c>
      <c r="LCT14" s="44" t="s">
        <v>216</v>
      </c>
      <c r="LCU14" s="44">
        <v>0</v>
      </c>
      <c r="LCV14" s="44" t="s">
        <v>216</v>
      </c>
      <c r="LCW14" s="44">
        <v>0</v>
      </c>
      <c r="LCX14" s="44" t="s">
        <v>216</v>
      </c>
      <c r="LCY14" s="44">
        <v>0</v>
      </c>
      <c r="LCZ14" s="44" t="s">
        <v>216</v>
      </c>
      <c r="LDA14" s="44">
        <v>0</v>
      </c>
      <c r="LDB14" s="44" t="s">
        <v>216</v>
      </c>
      <c r="LDC14" s="44">
        <v>0</v>
      </c>
      <c r="LDD14" s="44" t="s">
        <v>216</v>
      </c>
      <c r="LDE14" s="44">
        <v>0</v>
      </c>
      <c r="LDF14" s="44" t="s">
        <v>216</v>
      </c>
      <c r="LDG14" s="44">
        <v>0</v>
      </c>
      <c r="LDH14" s="44" t="s">
        <v>216</v>
      </c>
      <c r="LDI14" s="44">
        <v>0</v>
      </c>
      <c r="LDJ14" s="44" t="s">
        <v>216</v>
      </c>
      <c r="LDK14" s="44">
        <v>0</v>
      </c>
      <c r="LDL14" s="44" t="s">
        <v>216</v>
      </c>
      <c r="LDM14" s="44">
        <v>0</v>
      </c>
      <c r="LDN14" s="44" t="s">
        <v>216</v>
      </c>
      <c r="LDO14" s="44">
        <v>0</v>
      </c>
      <c r="LDP14" s="44" t="s">
        <v>216</v>
      </c>
      <c r="LDQ14" s="44">
        <v>0</v>
      </c>
      <c r="LDR14" s="44" t="s">
        <v>216</v>
      </c>
      <c r="LDS14" s="44">
        <v>0</v>
      </c>
      <c r="LDT14" s="44" t="s">
        <v>216</v>
      </c>
      <c r="LDU14" s="44">
        <v>0</v>
      </c>
      <c r="LDV14" s="44" t="s">
        <v>216</v>
      </c>
      <c r="LDW14" s="44">
        <v>0</v>
      </c>
      <c r="LDX14" s="44" t="s">
        <v>216</v>
      </c>
      <c r="LDY14" s="44">
        <v>0</v>
      </c>
      <c r="LDZ14" s="44" t="s">
        <v>216</v>
      </c>
      <c r="LEA14" s="44">
        <v>0</v>
      </c>
      <c r="LEB14" s="44" t="s">
        <v>216</v>
      </c>
      <c r="LEC14" s="44">
        <v>0</v>
      </c>
      <c r="LED14" s="44" t="s">
        <v>216</v>
      </c>
      <c r="LEE14" s="44">
        <v>0</v>
      </c>
      <c r="LEF14" s="44" t="s">
        <v>216</v>
      </c>
      <c r="LEG14" s="44">
        <v>0</v>
      </c>
      <c r="LEH14" s="44" t="s">
        <v>216</v>
      </c>
      <c r="LEI14" s="44">
        <v>0</v>
      </c>
      <c r="LEJ14" s="44" t="s">
        <v>216</v>
      </c>
      <c r="LEK14" s="44">
        <v>0</v>
      </c>
      <c r="LEL14" s="44" t="s">
        <v>216</v>
      </c>
      <c r="LEM14" s="44">
        <v>0</v>
      </c>
      <c r="LEN14" s="44" t="s">
        <v>216</v>
      </c>
      <c r="LEO14" s="44">
        <v>0</v>
      </c>
      <c r="LEP14" s="44" t="s">
        <v>216</v>
      </c>
      <c r="LEQ14" s="44">
        <v>0</v>
      </c>
      <c r="LER14" s="44" t="s">
        <v>216</v>
      </c>
      <c r="LES14" s="44">
        <v>0</v>
      </c>
      <c r="LET14" s="44" t="s">
        <v>216</v>
      </c>
      <c r="LEU14" s="44">
        <v>0</v>
      </c>
      <c r="LEV14" s="44" t="s">
        <v>216</v>
      </c>
      <c r="LEW14" s="44">
        <v>0</v>
      </c>
      <c r="LEX14" s="44" t="s">
        <v>216</v>
      </c>
      <c r="LEY14" s="44">
        <v>0</v>
      </c>
      <c r="LEZ14" s="44" t="s">
        <v>216</v>
      </c>
      <c r="LFA14" s="44">
        <v>0</v>
      </c>
      <c r="LFB14" s="44" t="s">
        <v>216</v>
      </c>
      <c r="LFC14" s="44">
        <v>0</v>
      </c>
      <c r="LFD14" s="44" t="s">
        <v>216</v>
      </c>
      <c r="LFE14" s="44">
        <v>0</v>
      </c>
      <c r="LFF14" s="44" t="s">
        <v>216</v>
      </c>
      <c r="LFG14" s="44">
        <v>0</v>
      </c>
      <c r="LFH14" s="44" t="s">
        <v>216</v>
      </c>
      <c r="LFI14" s="44">
        <v>0</v>
      </c>
      <c r="LFJ14" s="44" t="s">
        <v>216</v>
      </c>
      <c r="LFK14" s="44">
        <v>0</v>
      </c>
      <c r="LFL14" s="44" t="s">
        <v>216</v>
      </c>
      <c r="LFM14" s="44">
        <v>0</v>
      </c>
      <c r="LFN14" s="44" t="s">
        <v>216</v>
      </c>
      <c r="LFO14" s="44">
        <v>0</v>
      </c>
      <c r="LFP14" s="44" t="s">
        <v>216</v>
      </c>
      <c r="LFQ14" s="44">
        <v>0</v>
      </c>
      <c r="LFR14" s="44" t="s">
        <v>216</v>
      </c>
      <c r="LFS14" s="44">
        <v>0</v>
      </c>
      <c r="LFT14" s="44" t="s">
        <v>216</v>
      </c>
      <c r="LFU14" s="44">
        <v>0</v>
      </c>
      <c r="LFV14" s="44" t="s">
        <v>216</v>
      </c>
      <c r="LFW14" s="44">
        <v>0</v>
      </c>
      <c r="LFX14" s="44" t="s">
        <v>216</v>
      </c>
      <c r="LFY14" s="44">
        <v>0</v>
      </c>
      <c r="LFZ14" s="44" t="s">
        <v>216</v>
      </c>
      <c r="LGA14" s="44">
        <v>0</v>
      </c>
      <c r="LGB14" s="44" t="s">
        <v>216</v>
      </c>
      <c r="LGC14" s="44">
        <v>0</v>
      </c>
      <c r="LGD14" s="44" t="s">
        <v>216</v>
      </c>
      <c r="LGE14" s="44">
        <v>0</v>
      </c>
      <c r="LGF14" s="44" t="s">
        <v>216</v>
      </c>
      <c r="LGG14" s="44">
        <v>0</v>
      </c>
      <c r="LGH14" s="44" t="s">
        <v>216</v>
      </c>
      <c r="LGI14" s="44">
        <v>0</v>
      </c>
      <c r="LGJ14" s="44" t="s">
        <v>216</v>
      </c>
      <c r="LGK14" s="44">
        <v>0</v>
      </c>
      <c r="LGL14" s="44" t="s">
        <v>216</v>
      </c>
      <c r="LGM14" s="44">
        <v>0</v>
      </c>
      <c r="LGN14" s="44" t="s">
        <v>216</v>
      </c>
      <c r="LGO14" s="44">
        <v>0</v>
      </c>
      <c r="LGP14" s="44" t="s">
        <v>216</v>
      </c>
      <c r="LGQ14" s="44">
        <v>0</v>
      </c>
      <c r="LGR14" s="44" t="s">
        <v>216</v>
      </c>
      <c r="LGS14" s="44">
        <v>0</v>
      </c>
      <c r="LGT14" s="44" t="s">
        <v>216</v>
      </c>
      <c r="LGU14" s="44">
        <v>0</v>
      </c>
      <c r="LGV14" s="44" t="s">
        <v>216</v>
      </c>
      <c r="LGW14" s="44">
        <v>0</v>
      </c>
      <c r="LGX14" s="44" t="s">
        <v>216</v>
      </c>
      <c r="LGY14" s="44">
        <v>0</v>
      </c>
      <c r="LGZ14" s="44" t="s">
        <v>216</v>
      </c>
      <c r="LHA14" s="44">
        <v>0</v>
      </c>
      <c r="LHB14" s="44" t="s">
        <v>216</v>
      </c>
      <c r="LHC14" s="44">
        <v>0</v>
      </c>
      <c r="LHD14" s="44" t="s">
        <v>216</v>
      </c>
      <c r="LHE14" s="44">
        <v>0</v>
      </c>
      <c r="LHF14" s="44" t="s">
        <v>216</v>
      </c>
      <c r="LHG14" s="44">
        <v>0</v>
      </c>
      <c r="LHH14" s="44" t="s">
        <v>216</v>
      </c>
      <c r="LHI14" s="44">
        <v>0</v>
      </c>
      <c r="LHJ14" s="44" t="s">
        <v>216</v>
      </c>
      <c r="LHK14" s="44">
        <v>0</v>
      </c>
      <c r="LHL14" s="44" t="s">
        <v>216</v>
      </c>
      <c r="LHM14" s="44">
        <v>0</v>
      </c>
      <c r="LHN14" s="44" t="s">
        <v>216</v>
      </c>
      <c r="LHO14" s="44">
        <v>0</v>
      </c>
      <c r="LHP14" s="44" t="s">
        <v>216</v>
      </c>
      <c r="LHQ14" s="44">
        <v>0</v>
      </c>
      <c r="LHR14" s="44" t="s">
        <v>216</v>
      </c>
      <c r="LHS14" s="44">
        <v>0</v>
      </c>
      <c r="LHT14" s="44" t="s">
        <v>216</v>
      </c>
      <c r="LHU14" s="44">
        <v>0</v>
      </c>
      <c r="LHV14" s="44" t="s">
        <v>216</v>
      </c>
      <c r="LHW14" s="44">
        <v>0</v>
      </c>
      <c r="LHX14" s="44" t="s">
        <v>216</v>
      </c>
      <c r="LHY14" s="44">
        <v>0</v>
      </c>
      <c r="LHZ14" s="44" t="s">
        <v>216</v>
      </c>
      <c r="LIA14" s="44">
        <v>0</v>
      </c>
      <c r="LIB14" s="44" t="s">
        <v>216</v>
      </c>
      <c r="LIC14" s="44">
        <v>0</v>
      </c>
      <c r="LID14" s="44" t="s">
        <v>216</v>
      </c>
      <c r="LIE14" s="44">
        <v>0</v>
      </c>
      <c r="LIF14" s="44" t="s">
        <v>216</v>
      </c>
      <c r="LIG14" s="44">
        <v>0</v>
      </c>
      <c r="LIH14" s="44" t="s">
        <v>216</v>
      </c>
      <c r="LII14" s="44">
        <v>0</v>
      </c>
      <c r="LIJ14" s="44" t="s">
        <v>216</v>
      </c>
      <c r="LIK14" s="44">
        <v>0</v>
      </c>
      <c r="LIL14" s="44" t="s">
        <v>216</v>
      </c>
      <c r="LIM14" s="44">
        <v>0</v>
      </c>
      <c r="LIN14" s="44" t="s">
        <v>216</v>
      </c>
      <c r="LIO14" s="44">
        <v>0</v>
      </c>
      <c r="LIP14" s="44" t="s">
        <v>216</v>
      </c>
      <c r="LIQ14" s="44">
        <v>0</v>
      </c>
      <c r="LIR14" s="44" t="s">
        <v>216</v>
      </c>
      <c r="LIS14" s="44">
        <v>0</v>
      </c>
      <c r="LIT14" s="44" t="s">
        <v>216</v>
      </c>
      <c r="LIU14" s="44">
        <v>0</v>
      </c>
      <c r="LIV14" s="44" t="s">
        <v>216</v>
      </c>
      <c r="LIW14" s="44">
        <v>0</v>
      </c>
      <c r="LIX14" s="44" t="s">
        <v>216</v>
      </c>
      <c r="LIY14" s="44">
        <v>0</v>
      </c>
      <c r="LIZ14" s="44" t="s">
        <v>216</v>
      </c>
      <c r="LJA14" s="44">
        <v>0</v>
      </c>
      <c r="LJB14" s="44" t="s">
        <v>216</v>
      </c>
      <c r="LJC14" s="44">
        <v>0</v>
      </c>
      <c r="LJD14" s="44" t="s">
        <v>216</v>
      </c>
      <c r="LJE14" s="44">
        <v>0</v>
      </c>
      <c r="LJF14" s="44" t="s">
        <v>216</v>
      </c>
      <c r="LJG14" s="44">
        <v>0</v>
      </c>
      <c r="LJH14" s="44" t="s">
        <v>216</v>
      </c>
      <c r="LJI14" s="44">
        <v>0</v>
      </c>
      <c r="LJJ14" s="44" t="s">
        <v>216</v>
      </c>
      <c r="LJK14" s="44">
        <v>0</v>
      </c>
      <c r="LJL14" s="44" t="s">
        <v>216</v>
      </c>
      <c r="LJM14" s="44">
        <v>0</v>
      </c>
      <c r="LJN14" s="44" t="s">
        <v>216</v>
      </c>
      <c r="LJO14" s="44">
        <v>0</v>
      </c>
      <c r="LJP14" s="44" t="s">
        <v>216</v>
      </c>
      <c r="LJQ14" s="44">
        <v>0</v>
      </c>
      <c r="LJR14" s="44" t="s">
        <v>216</v>
      </c>
      <c r="LJS14" s="44">
        <v>0</v>
      </c>
      <c r="LJT14" s="44" t="s">
        <v>216</v>
      </c>
      <c r="LJU14" s="44">
        <v>0</v>
      </c>
      <c r="LJV14" s="44" t="s">
        <v>216</v>
      </c>
      <c r="LJW14" s="44">
        <v>0</v>
      </c>
      <c r="LJX14" s="44" t="s">
        <v>216</v>
      </c>
      <c r="LJY14" s="44">
        <v>0</v>
      </c>
      <c r="LJZ14" s="44" t="s">
        <v>216</v>
      </c>
      <c r="LKA14" s="44">
        <v>0</v>
      </c>
      <c r="LKB14" s="44" t="s">
        <v>216</v>
      </c>
      <c r="LKC14" s="44">
        <v>0</v>
      </c>
      <c r="LKD14" s="44" t="s">
        <v>216</v>
      </c>
      <c r="LKE14" s="44">
        <v>0</v>
      </c>
      <c r="LKF14" s="44" t="s">
        <v>216</v>
      </c>
      <c r="LKG14" s="44">
        <v>0</v>
      </c>
      <c r="LKH14" s="44" t="s">
        <v>216</v>
      </c>
      <c r="LKI14" s="44">
        <v>0</v>
      </c>
      <c r="LKJ14" s="44" t="s">
        <v>216</v>
      </c>
      <c r="LKK14" s="44">
        <v>0</v>
      </c>
      <c r="LKL14" s="44" t="s">
        <v>216</v>
      </c>
      <c r="LKM14" s="44">
        <v>0</v>
      </c>
      <c r="LKN14" s="44" t="s">
        <v>216</v>
      </c>
      <c r="LKO14" s="44">
        <v>0</v>
      </c>
      <c r="LKP14" s="44" t="s">
        <v>216</v>
      </c>
      <c r="LKQ14" s="44">
        <v>0</v>
      </c>
      <c r="LKR14" s="44" t="s">
        <v>216</v>
      </c>
      <c r="LKS14" s="44">
        <v>0</v>
      </c>
      <c r="LKT14" s="44" t="s">
        <v>216</v>
      </c>
      <c r="LKU14" s="44">
        <v>0</v>
      </c>
      <c r="LKV14" s="44" t="s">
        <v>216</v>
      </c>
      <c r="LKW14" s="44">
        <v>0</v>
      </c>
      <c r="LKX14" s="44" t="s">
        <v>216</v>
      </c>
      <c r="LKY14" s="44">
        <v>0</v>
      </c>
      <c r="LKZ14" s="44" t="s">
        <v>216</v>
      </c>
      <c r="LLA14" s="44">
        <v>0</v>
      </c>
      <c r="LLB14" s="44" t="s">
        <v>216</v>
      </c>
      <c r="LLC14" s="44">
        <v>0</v>
      </c>
      <c r="LLD14" s="44" t="s">
        <v>216</v>
      </c>
      <c r="LLE14" s="44">
        <v>0</v>
      </c>
      <c r="LLF14" s="44" t="s">
        <v>216</v>
      </c>
      <c r="LLG14" s="44">
        <v>0</v>
      </c>
      <c r="LLH14" s="44" t="s">
        <v>216</v>
      </c>
      <c r="LLI14" s="44">
        <v>0</v>
      </c>
      <c r="LLJ14" s="44" t="s">
        <v>216</v>
      </c>
      <c r="LLK14" s="44">
        <v>0</v>
      </c>
      <c r="LLL14" s="44" t="s">
        <v>216</v>
      </c>
      <c r="LLM14" s="44">
        <v>0</v>
      </c>
      <c r="LLN14" s="44" t="s">
        <v>216</v>
      </c>
      <c r="LLO14" s="44">
        <v>0</v>
      </c>
      <c r="LLP14" s="44" t="s">
        <v>216</v>
      </c>
      <c r="LLQ14" s="44">
        <v>0</v>
      </c>
      <c r="LLR14" s="44" t="s">
        <v>216</v>
      </c>
      <c r="LLS14" s="44">
        <v>0</v>
      </c>
      <c r="LLT14" s="44" t="s">
        <v>216</v>
      </c>
      <c r="LLU14" s="44">
        <v>0</v>
      </c>
      <c r="LLV14" s="44" t="s">
        <v>216</v>
      </c>
      <c r="LLW14" s="44">
        <v>0</v>
      </c>
      <c r="LLX14" s="44" t="s">
        <v>216</v>
      </c>
      <c r="LLY14" s="44">
        <v>0</v>
      </c>
      <c r="LLZ14" s="44" t="s">
        <v>216</v>
      </c>
      <c r="LMA14" s="44">
        <v>0</v>
      </c>
      <c r="LMB14" s="44" t="s">
        <v>216</v>
      </c>
      <c r="LMC14" s="44">
        <v>0</v>
      </c>
      <c r="LMD14" s="44" t="s">
        <v>216</v>
      </c>
      <c r="LME14" s="44">
        <v>0</v>
      </c>
      <c r="LMF14" s="44" t="s">
        <v>216</v>
      </c>
      <c r="LMG14" s="44">
        <v>0</v>
      </c>
      <c r="LMH14" s="44" t="s">
        <v>216</v>
      </c>
      <c r="LMI14" s="44">
        <v>0</v>
      </c>
      <c r="LMJ14" s="44" t="s">
        <v>216</v>
      </c>
      <c r="LMK14" s="44">
        <v>0</v>
      </c>
      <c r="LML14" s="44" t="s">
        <v>216</v>
      </c>
      <c r="LMM14" s="44">
        <v>0</v>
      </c>
      <c r="LMN14" s="44" t="s">
        <v>216</v>
      </c>
      <c r="LMO14" s="44">
        <v>0</v>
      </c>
      <c r="LMP14" s="44" t="s">
        <v>216</v>
      </c>
      <c r="LMQ14" s="44">
        <v>0</v>
      </c>
      <c r="LMR14" s="44" t="s">
        <v>216</v>
      </c>
      <c r="LMS14" s="44">
        <v>0</v>
      </c>
      <c r="LMT14" s="44" t="s">
        <v>216</v>
      </c>
      <c r="LMU14" s="44">
        <v>0</v>
      </c>
      <c r="LMV14" s="44" t="s">
        <v>216</v>
      </c>
      <c r="LMW14" s="44">
        <v>0</v>
      </c>
      <c r="LMX14" s="44" t="s">
        <v>216</v>
      </c>
      <c r="LMY14" s="44">
        <v>0</v>
      </c>
      <c r="LMZ14" s="44" t="s">
        <v>216</v>
      </c>
      <c r="LNA14" s="44">
        <v>0</v>
      </c>
      <c r="LNB14" s="44" t="s">
        <v>216</v>
      </c>
      <c r="LNC14" s="44">
        <v>0</v>
      </c>
      <c r="LND14" s="44" t="s">
        <v>216</v>
      </c>
      <c r="LNE14" s="44">
        <v>0</v>
      </c>
      <c r="LNF14" s="44" t="s">
        <v>216</v>
      </c>
      <c r="LNG14" s="44">
        <v>0</v>
      </c>
      <c r="LNH14" s="44" t="s">
        <v>216</v>
      </c>
      <c r="LNI14" s="44">
        <v>0</v>
      </c>
      <c r="LNJ14" s="44" t="s">
        <v>216</v>
      </c>
      <c r="LNK14" s="44">
        <v>0</v>
      </c>
      <c r="LNL14" s="44" t="s">
        <v>216</v>
      </c>
      <c r="LNM14" s="44">
        <v>0</v>
      </c>
      <c r="LNN14" s="44" t="s">
        <v>216</v>
      </c>
      <c r="LNO14" s="44">
        <v>0</v>
      </c>
      <c r="LNP14" s="44" t="s">
        <v>216</v>
      </c>
      <c r="LNQ14" s="44">
        <v>0</v>
      </c>
      <c r="LNR14" s="44" t="s">
        <v>216</v>
      </c>
      <c r="LNS14" s="44">
        <v>0</v>
      </c>
      <c r="LNT14" s="44" t="s">
        <v>216</v>
      </c>
      <c r="LNU14" s="44">
        <v>0</v>
      </c>
      <c r="LNV14" s="44" t="s">
        <v>216</v>
      </c>
      <c r="LNW14" s="44">
        <v>0</v>
      </c>
      <c r="LNX14" s="44" t="s">
        <v>216</v>
      </c>
      <c r="LNY14" s="44">
        <v>0</v>
      </c>
      <c r="LNZ14" s="44" t="s">
        <v>216</v>
      </c>
      <c r="LOA14" s="44">
        <v>0</v>
      </c>
      <c r="LOB14" s="44" t="s">
        <v>216</v>
      </c>
      <c r="LOC14" s="44">
        <v>0</v>
      </c>
      <c r="LOD14" s="44" t="s">
        <v>216</v>
      </c>
      <c r="LOE14" s="44">
        <v>0</v>
      </c>
      <c r="LOF14" s="44" t="s">
        <v>216</v>
      </c>
      <c r="LOG14" s="44">
        <v>0</v>
      </c>
      <c r="LOH14" s="44" t="s">
        <v>216</v>
      </c>
      <c r="LOI14" s="44">
        <v>0</v>
      </c>
      <c r="LOJ14" s="44" t="s">
        <v>216</v>
      </c>
      <c r="LOK14" s="44">
        <v>0</v>
      </c>
      <c r="LOL14" s="44" t="s">
        <v>216</v>
      </c>
      <c r="LOM14" s="44">
        <v>0</v>
      </c>
      <c r="LON14" s="44" t="s">
        <v>216</v>
      </c>
      <c r="LOO14" s="44">
        <v>0</v>
      </c>
      <c r="LOP14" s="44" t="s">
        <v>216</v>
      </c>
      <c r="LOQ14" s="44">
        <v>0</v>
      </c>
      <c r="LOR14" s="44" t="s">
        <v>216</v>
      </c>
      <c r="LOS14" s="44">
        <v>0</v>
      </c>
      <c r="LOT14" s="44" t="s">
        <v>216</v>
      </c>
      <c r="LOU14" s="44">
        <v>0</v>
      </c>
      <c r="LOV14" s="44" t="s">
        <v>216</v>
      </c>
      <c r="LOW14" s="44">
        <v>0</v>
      </c>
      <c r="LOX14" s="44" t="s">
        <v>216</v>
      </c>
      <c r="LOY14" s="44">
        <v>0</v>
      </c>
      <c r="LOZ14" s="44" t="s">
        <v>216</v>
      </c>
      <c r="LPA14" s="44">
        <v>0</v>
      </c>
      <c r="LPB14" s="44" t="s">
        <v>216</v>
      </c>
      <c r="LPC14" s="44">
        <v>0</v>
      </c>
      <c r="LPD14" s="44" t="s">
        <v>216</v>
      </c>
      <c r="LPE14" s="44">
        <v>0</v>
      </c>
      <c r="LPF14" s="44" t="s">
        <v>216</v>
      </c>
      <c r="LPG14" s="44">
        <v>0</v>
      </c>
      <c r="LPH14" s="44" t="s">
        <v>216</v>
      </c>
      <c r="LPI14" s="44">
        <v>0</v>
      </c>
      <c r="LPJ14" s="44" t="s">
        <v>216</v>
      </c>
      <c r="LPK14" s="44">
        <v>0</v>
      </c>
      <c r="LPL14" s="44" t="s">
        <v>216</v>
      </c>
      <c r="LPM14" s="44">
        <v>0</v>
      </c>
      <c r="LPN14" s="44" t="s">
        <v>216</v>
      </c>
      <c r="LPO14" s="44">
        <v>0</v>
      </c>
      <c r="LPP14" s="44" t="s">
        <v>216</v>
      </c>
      <c r="LPQ14" s="44">
        <v>0</v>
      </c>
      <c r="LPR14" s="44" t="s">
        <v>216</v>
      </c>
      <c r="LPS14" s="44">
        <v>0</v>
      </c>
      <c r="LPT14" s="44" t="s">
        <v>216</v>
      </c>
      <c r="LPU14" s="44">
        <v>0</v>
      </c>
      <c r="LPV14" s="44" t="s">
        <v>216</v>
      </c>
      <c r="LPW14" s="44">
        <v>0</v>
      </c>
      <c r="LPX14" s="44" t="s">
        <v>216</v>
      </c>
      <c r="LPY14" s="44">
        <v>0</v>
      </c>
      <c r="LPZ14" s="44" t="s">
        <v>216</v>
      </c>
      <c r="LQA14" s="44">
        <v>0</v>
      </c>
      <c r="LQB14" s="44" t="s">
        <v>216</v>
      </c>
      <c r="LQC14" s="44">
        <v>0</v>
      </c>
      <c r="LQD14" s="44" t="s">
        <v>216</v>
      </c>
      <c r="LQE14" s="44">
        <v>0</v>
      </c>
      <c r="LQF14" s="44" t="s">
        <v>216</v>
      </c>
      <c r="LQG14" s="44">
        <v>0</v>
      </c>
      <c r="LQH14" s="44" t="s">
        <v>216</v>
      </c>
      <c r="LQI14" s="44">
        <v>0</v>
      </c>
      <c r="LQJ14" s="44" t="s">
        <v>216</v>
      </c>
      <c r="LQK14" s="44">
        <v>0</v>
      </c>
      <c r="LQL14" s="44" t="s">
        <v>216</v>
      </c>
      <c r="LQM14" s="44">
        <v>0</v>
      </c>
      <c r="LQN14" s="44" t="s">
        <v>216</v>
      </c>
      <c r="LQO14" s="44">
        <v>0</v>
      </c>
      <c r="LQP14" s="44" t="s">
        <v>216</v>
      </c>
      <c r="LQQ14" s="44">
        <v>0</v>
      </c>
      <c r="LQR14" s="44" t="s">
        <v>216</v>
      </c>
      <c r="LQS14" s="44">
        <v>0</v>
      </c>
      <c r="LQT14" s="44" t="s">
        <v>216</v>
      </c>
      <c r="LQU14" s="44">
        <v>0</v>
      </c>
      <c r="LQV14" s="44" t="s">
        <v>216</v>
      </c>
      <c r="LQW14" s="44">
        <v>0</v>
      </c>
      <c r="LQX14" s="44" t="s">
        <v>216</v>
      </c>
      <c r="LQY14" s="44">
        <v>0</v>
      </c>
      <c r="LQZ14" s="44" t="s">
        <v>216</v>
      </c>
      <c r="LRA14" s="44">
        <v>0</v>
      </c>
      <c r="LRB14" s="44" t="s">
        <v>216</v>
      </c>
      <c r="LRC14" s="44">
        <v>0</v>
      </c>
      <c r="LRD14" s="44" t="s">
        <v>216</v>
      </c>
      <c r="LRE14" s="44">
        <v>0</v>
      </c>
      <c r="LRF14" s="44" t="s">
        <v>216</v>
      </c>
      <c r="LRG14" s="44">
        <v>0</v>
      </c>
      <c r="LRH14" s="44" t="s">
        <v>216</v>
      </c>
      <c r="LRI14" s="44">
        <v>0</v>
      </c>
      <c r="LRJ14" s="44" t="s">
        <v>216</v>
      </c>
      <c r="LRK14" s="44">
        <v>0</v>
      </c>
      <c r="LRL14" s="44" t="s">
        <v>216</v>
      </c>
      <c r="LRM14" s="44">
        <v>0</v>
      </c>
      <c r="LRN14" s="44" t="s">
        <v>216</v>
      </c>
      <c r="LRO14" s="44">
        <v>0</v>
      </c>
      <c r="LRP14" s="44" t="s">
        <v>216</v>
      </c>
      <c r="LRQ14" s="44">
        <v>0</v>
      </c>
      <c r="LRR14" s="44" t="s">
        <v>216</v>
      </c>
      <c r="LRS14" s="44">
        <v>0</v>
      </c>
      <c r="LRT14" s="44" t="s">
        <v>216</v>
      </c>
      <c r="LRU14" s="44">
        <v>0</v>
      </c>
      <c r="LRV14" s="44" t="s">
        <v>216</v>
      </c>
      <c r="LRW14" s="44">
        <v>0</v>
      </c>
      <c r="LRX14" s="44" t="s">
        <v>216</v>
      </c>
      <c r="LRY14" s="44">
        <v>0</v>
      </c>
      <c r="LRZ14" s="44" t="s">
        <v>216</v>
      </c>
      <c r="LSA14" s="44">
        <v>0</v>
      </c>
      <c r="LSB14" s="44" t="s">
        <v>216</v>
      </c>
      <c r="LSC14" s="44">
        <v>0</v>
      </c>
      <c r="LSD14" s="44" t="s">
        <v>216</v>
      </c>
      <c r="LSE14" s="44">
        <v>0</v>
      </c>
      <c r="LSF14" s="44" t="s">
        <v>216</v>
      </c>
      <c r="LSG14" s="44">
        <v>0</v>
      </c>
      <c r="LSH14" s="44" t="s">
        <v>216</v>
      </c>
      <c r="LSI14" s="44">
        <v>0</v>
      </c>
      <c r="LSJ14" s="44" t="s">
        <v>216</v>
      </c>
      <c r="LSK14" s="44">
        <v>0</v>
      </c>
      <c r="LSL14" s="44" t="s">
        <v>216</v>
      </c>
      <c r="LSM14" s="44">
        <v>0</v>
      </c>
      <c r="LSN14" s="44" t="s">
        <v>216</v>
      </c>
      <c r="LSO14" s="44">
        <v>0</v>
      </c>
      <c r="LSP14" s="44" t="s">
        <v>216</v>
      </c>
      <c r="LSQ14" s="44">
        <v>0</v>
      </c>
      <c r="LSR14" s="44" t="s">
        <v>216</v>
      </c>
      <c r="LSS14" s="44">
        <v>0</v>
      </c>
      <c r="LST14" s="44" t="s">
        <v>216</v>
      </c>
      <c r="LSU14" s="44">
        <v>0</v>
      </c>
      <c r="LSV14" s="44" t="s">
        <v>216</v>
      </c>
      <c r="LSW14" s="44">
        <v>0</v>
      </c>
      <c r="LSX14" s="44" t="s">
        <v>216</v>
      </c>
      <c r="LSY14" s="44">
        <v>0</v>
      </c>
      <c r="LSZ14" s="44" t="s">
        <v>216</v>
      </c>
      <c r="LTA14" s="44">
        <v>0</v>
      </c>
      <c r="LTB14" s="44" t="s">
        <v>216</v>
      </c>
      <c r="LTC14" s="44">
        <v>0</v>
      </c>
      <c r="LTD14" s="44" t="s">
        <v>216</v>
      </c>
      <c r="LTE14" s="44">
        <v>0</v>
      </c>
      <c r="LTF14" s="44" t="s">
        <v>216</v>
      </c>
      <c r="LTG14" s="44">
        <v>0</v>
      </c>
      <c r="LTH14" s="44" t="s">
        <v>216</v>
      </c>
      <c r="LTI14" s="44">
        <v>0</v>
      </c>
      <c r="LTJ14" s="44" t="s">
        <v>216</v>
      </c>
      <c r="LTK14" s="44">
        <v>0</v>
      </c>
      <c r="LTL14" s="44" t="s">
        <v>216</v>
      </c>
      <c r="LTM14" s="44">
        <v>0</v>
      </c>
      <c r="LTN14" s="44" t="s">
        <v>216</v>
      </c>
      <c r="LTO14" s="44">
        <v>0</v>
      </c>
      <c r="LTP14" s="44" t="s">
        <v>216</v>
      </c>
      <c r="LTQ14" s="44">
        <v>0</v>
      </c>
      <c r="LTR14" s="44" t="s">
        <v>216</v>
      </c>
      <c r="LTS14" s="44">
        <v>0</v>
      </c>
      <c r="LTT14" s="44" t="s">
        <v>216</v>
      </c>
      <c r="LTU14" s="44">
        <v>0</v>
      </c>
      <c r="LTV14" s="44" t="s">
        <v>216</v>
      </c>
      <c r="LTW14" s="44">
        <v>0</v>
      </c>
      <c r="LTX14" s="44" t="s">
        <v>216</v>
      </c>
      <c r="LTY14" s="44">
        <v>0</v>
      </c>
      <c r="LTZ14" s="44" t="s">
        <v>216</v>
      </c>
      <c r="LUA14" s="44">
        <v>0</v>
      </c>
      <c r="LUB14" s="44" t="s">
        <v>216</v>
      </c>
      <c r="LUC14" s="44">
        <v>0</v>
      </c>
      <c r="LUD14" s="44" t="s">
        <v>216</v>
      </c>
      <c r="LUE14" s="44">
        <v>0</v>
      </c>
      <c r="LUF14" s="44" t="s">
        <v>216</v>
      </c>
      <c r="LUG14" s="44">
        <v>0</v>
      </c>
      <c r="LUH14" s="44" t="s">
        <v>216</v>
      </c>
      <c r="LUI14" s="44">
        <v>0</v>
      </c>
      <c r="LUJ14" s="44" t="s">
        <v>216</v>
      </c>
      <c r="LUK14" s="44">
        <v>0</v>
      </c>
      <c r="LUL14" s="44" t="s">
        <v>216</v>
      </c>
      <c r="LUM14" s="44">
        <v>0</v>
      </c>
      <c r="LUN14" s="44" t="s">
        <v>216</v>
      </c>
      <c r="LUO14" s="44">
        <v>0</v>
      </c>
      <c r="LUP14" s="44" t="s">
        <v>216</v>
      </c>
      <c r="LUQ14" s="44">
        <v>0</v>
      </c>
      <c r="LUR14" s="44" t="s">
        <v>216</v>
      </c>
      <c r="LUS14" s="44">
        <v>0</v>
      </c>
      <c r="LUT14" s="44" t="s">
        <v>216</v>
      </c>
      <c r="LUU14" s="44">
        <v>0</v>
      </c>
      <c r="LUV14" s="44" t="s">
        <v>216</v>
      </c>
      <c r="LUW14" s="44">
        <v>0</v>
      </c>
      <c r="LUX14" s="44" t="s">
        <v>216</v>
      </c>
      <c r="LUY14" s="44">
        <v>0</v>
      </c>
      <c r="LUZ14" s="44" t="s">
        <v>216</v>
      </c>
      <c r="LVA14" s="44">
        <v>0</v>
      </c>
      <c r="LVB14" s="44" t="s">
        <v>216</v>
      </c>
      <c r="LVC14" s="44">
        <v>0</v>
      </c>
      <c r="LVD14" s="44" t="s">
        <v>216</v>
      </c>
      <c r="LVE14" s="44">
        <v>0</v>
      </c>
      <c r="LVF14" s="44" t="s">
        <v>216</v>
      </c>
      <c r="LVG14" s="44">
        <v>0</v>
      </c>
      <c r="LVH14" s="44" t="s">
        <v>216</v>
      </c>
      <c r="LVI14" s="44">
        <v>0</v>
      </c>
      <c r="LVJ14" s="44" t="s">
        <v>216</v>
      </c>
      <c r="LVK14" s="44">
        <v>0</v>
      </c>
      <c r="LVL14" s="44" t="s">
        <v>216</v>
      </c>
      <c r="LVM14" s="44">
        <v>0</v>
      </c>
      <c r="LVN14" s="44" t="s">
        <v>216</v>
      </c>
      <c r="LVO14" s="44">
        <v>0</v>
      </c>
      <c r="LVP14" s="44" t="s">
        <v>216</v>
      </c>
      <c r="LVQ14" s="44">
        <v>0</v>
      </c>
      <c r="LVR14" s="44" t="s">
        <v>216</v>
      </c>
      <c r="LVS14" s="44">
        <v>0</v>
      </c>
      <c r="LVT14" s="44" t="s">
        <v>216</v>
      </c>
      <c r="LVU14" s="44">
        <v>0</v>
      </c>
      <c r="LVV14" s="44" t="s">
        <v>216</v>
      </c>
      <c r="LVW14" s="44">
        <v>0</v>
      </c>
      <c r="LVX14" s="44" t="s">
        <v>216</v>
      </c>
      <c r="LVY14" s="44">
        <v>0</v>
      </c>
      <c r="LVZ14" s="44" t="s">
        <v>216</v>
      </c>
      <c r="LWA14" s="44">
        <v>0</v>
      </c>
      <c r="LWB14" s="44" t="s">
        <v>216</v>
      </c>
      <c r="LWC14" s="44">
        <v>0</v>
      </c>
      <c r="LWD14" s="44" t="s">
        <v>216</v>
      </c>
      <c r="LWE14" s="44">
        <v>0</v>
      </c>
      <c r="LWF14" s="44" t="s">
        <v>216</v>
      </c>
      <c r="LWG14" s="44">
        <v>0</v>
      </c>
      <c r="LWH14" s="44" t="s">
        <v>216</v>
      </c>
      <c r="LWI14" s="44">
        <v>0</v>
      </c>
      <c r="LWJ14" s="44" t="s">
        <v>216</v>
      </c>
      <c r="LWK14" s="44">
        <v>0</v>
      </c>
      <c r="LWL14" s="44" t="s">
        <v>216</v>
      </c>
      <c r="LWM14" s="44">
        <v>0</v>
      </c>
      <c r="LWN14" s="44" t="s">
        <v>216</v>
      </c>
      <c r="LWO14" s="44">
        <v>0</v>
      </c>
      <c r="LWP14" s="44" t="s">
        <v>216</v>
      </c>
      <c r="LWQ14" s="44">
        <v>0</v>
      </c>
      <c r="LWR14" s="44" t="s">
        <v>216</v>
      </c>
      <c r="LWS14" s="44">
        <v>0</v>
      </c>
      <c r="LWT14" s="44" t="s">
        <v>216</v>
      </c>
      <c r="LWU14" s="44">
        <v>0</v>
      </c>
      <c r="LWV14" s="44" t="s">
        <v>216</v>
      </c>
      <c r="LWW14" s="44">
        <v>0</v>
      </c>
      <c r="LWX14" s="44" t="s">
        <v>216</v>
      </c>
      <c r="LWY14" s="44">
        <v>0</v>
      </c>
      <c r="LWZ14" s="44" t="s">
        <v>216</v>
      </c>
      <c r="LXA14" s="44">
        <v>0</v>
      </c>
      <c r="LXB14" s="44" t="s">
        <v>216</v>
      </c>
      <c r="LXC14" s="44">
        <v>0</v>
      </c>
      <c r="LXD14" s="44" t="s">
        <v>216</v>
      </c>
      <c r="LXE14" s="44">
        <v>0</v>
      </c>
      <c r="LXF14" s="44" t="s">
        <v>216</v>
      </c>
      <c r="LXG14" s="44">
        <v>0</v>
      </c>
      <c r="LXH14" s="44" t="s">
        <v>216</v>
      </c>
      <c r="LXI14" s="44">
        <v>0</v>
      </c>
      <c r="LXJ14" s="44" t="s">
        <v>216</v>
      </c>
      <c r="LXK14" s="44">
        <v>0</v>
      </c>
      <c r="LXL14" s="44" t="s">
        <v>216</v>
      </c>
      <c r="LXM14" s="44">
        <v>0</v>
      </c>
      <c r="LXN14" s="44" t="s">
        <v>216</v>
      </c>
      <c r="LXO14" s="44">
        <v>0</v>
      </c>
      <c r="LXP14" s="44" t="s">
        <v>216</v>
      </c>
      <c r="LXQ14" s="44">
        <v>0</v>
      </c>
      <c r="LXR14" s="44" t="s">
        <v>216</v>
      </c>
      <c r="LXS14" s="44">
        <v>0</v>
      </c>
      <c r="LXT14" s="44" t="s">
        <v>216</v>
      </c>
      <c r="LXU14" s="44">
        <v>0</v>
      </c>
      <c r="LXV14" s="44" t="s">
        <v>216</v>
      </c>
      <c r="LXW14" s="44">
        <v>0</v>
      </c>
      <c r="LXX14" s="44" t="s">
        <v>216</v>
      </c>
      <c r="LXY14" s="44">
        <v>0</v>
      </c>
      <c r="LXZ14" s="44" t="s">
        <v>216</v>
      </c>
      <c r="LYA14" s="44">
        <v>0</v>
      </c>
      <c r="LYB14" s="44" t="s">
        <v>216</v>
      </c>
      <c r="LYC14" s="44">
        <v>0</v>
      </c>
      <c r="LYD14" s="44" t="s">
        <v>216</v>
      </c>
      <c r="LYE14" s="44">
        <v>0</v>
      </c>
      <c r="LYF14" s="44" t="s">
        <v>216</v>
      </c>
      <c r="LYG14" s="44">
        <v>0</v>
      </c>
      <c r="LYH14" s="44" t="s">
        <v>216</v>
      </c>
      <c r="LYI14" s="44">
        <v>0</v>
      </c>
      <c r="LYJ14" s="44" t="s">
        <v>216</v>
      </c>
      <c r="LYK14" s="44">
        <v>0</v>
      </c>
      <c r="LYL14" s="44" t="s">
        <v>216</v>
      </c>
      <c r="LYM14" s="44">
        <v>0</v>
      </c>
      <c r="LYN14" s="44" t="s">
        <v>216</v>
      </c>
      <c r="LYO14" s="44">
        <v>0</v>
      </c>
      <c r="LYP14" s="44" t="s">
        <v>216</v>
      </c>
      <c r="LYQ14" s="44">
        <v>0</v>
      </c>
      <c r="LYR14" s="44" t="s">
        <v>216</v>
      </c>
      <c r="LYS14" s="44">
        <v>0</v>
      </c>
      <c r="LYT14" s="44" t="s">
        <v>216</v>
      </c>
      <c r="LYU14" s="44">
        <v>0</v>
      </c>
      <c r="LYV14" s="44" t="s">
        <v>216</v>
      </c>
      <c r="LYW14" s="44">
        <v>0</v>
      </c>
      <c r="LYX14" s="44" t="s">
        <v>216</v>
      </c>
      <c r="LYY14" s="44">
        <v>0</v>
      </c>
      <c r="LYZ14" s="44" t="s">
        <v>216</v>
      </c>
      <c r="LZA14" s="44">
        <v>0</v>
      </c>
      <c r="LZB14" s="44" t="s">
        <v>216</v>
      </c>
      <c r="LZC14" s="44">
        <v>0</v>
      </c>
      <c r="LZD14" s="44" t="s">
        <v>216</v>
      </c>
      <c r="LZE14" s="44">
        <v>0</v>
      </c>
      <c r="LZF14" s="44" t="s">
        <v>216</v>
      </c>
      <c r="LZG14" s="44">
        <v>0</v>
      </c>
      <c r="LZH14" s="44" t="s">
        <v>216</v>
      </c>
      <c r="LZI14" s="44">
        <v>0</v>
      </c>
      <c r="LZJ14" s="44" t="s">
        <v>216</v>
      </c>
      <c r="LZK14" s="44">
        <v>0</v>
      </c>
      <c r="LZL14" s="44" t="s">
        <v>216</v>
      </c>
      <c r="LZM14" s="44">
        <v>0</v>
      </c>
      <c r="LZN14" s="44" t="s">
        <v>216</v>
      </c>
      <c r="LZO14" s="44">
        <v>0</v>
      </c>
      <c r="LZP14" s="44" t="s">
        <v>216</v>
      </c>
      <c r="LZQ14" s="44">
        <v>0</v>
      </c>
      <c r="LZR14" s="44" t="s">
        <v>216</v>
      </c>
      <c r="LZS14" s="44">
        <v>0</v>
      </c>
      <c r="LZT14" s="44" t="s">
        <v>216</v>
      </c>
      <c r="LZU14" s="44">
        <v>0</v>
      </c>
      <c r="LZV14" s="44" t="s">
        <v>216</v>
      </c>
      <c r="LZW14" s="44">
        <v>0</v>
      </c>
      <c r="LZX14" s="44" t="s">
        <v>216</v>
      </c>
      <c r="LZY14" s="44">
        <v>0</v>
      </c>
      <c r="LZZ14" s="44" t="s">
        <v>216</v>
      </c>
      <c r="MAA14" s="44">
        <v>0</v>
      </c>
      <c r="MAB14" s="44" t="s">
        <v>216</v>
      </c>
      <c r="MAC14" s="44">
        <v>0</v>
      </c>
      <c r="MAD14" s="44" t="s">
        <v>216</v>
      </c>
      <c r="MAE14" s="44">
        <v>0</v>
      </c>
      <c r="MAF14" s="44" t="s">
        <v>216</v>
      </c>
      <c r="MAG14" s="44">
        <v>0</v>
      </c>
      <c r="MAH14" s="44" t="s">
        <v>216</v>
      </c>
      <c r="MAI14" s="44">
        <v>0</v>
      </c>
      <c r="MAJ14" s="44" t="s">
        <v>216</v>
      </c>
      <c r="MAK14" s="44">
        <v>0</v>
      </c>
      <c r="MAL14" s="44" t="s">
        <v>216</v>
      </c>
      <c r="MAM14" s="44">
        <v>0</v>
      </c>
      <c r="MAN14" s="44" t="s">
        <v>216</v>
      </c>
      <c r="MAO14" s="44">
        <v>0</v>
      </c>
      <c r="MAP14" s="44" t="s">
        <v>216</v>
      </c>
      <c r="MAQ14" s="44">
        <v>0</v>
      </c>
      <c r="MAR14" s="44" t="s">
        <v>216</v>
      </c>
      <c r="MAS14" s="44">
        <v>0</v>
      </c>
      <c r="MAT14" s="44" t="s">
        <v>216</v>
      </c>
      <c r="MAU14" s="44">
        <v>0</v>
      </c>
      <c r="MAV14" s="44" t="s">
        <v>216</v>
      </c>
      <c r="MAW14" s="44">
        <v>0</v>
      </c>
      <c r="MAX14" s="44" t="s">
        <v>216</v>
      </c>
      <c r="MAY14" s="44">
        <v>0</v>
      </c>
      <c r="MAZ14" s="44" t="s">
        <v>216</v>
      </c>
      <c r="MBA14" s="44">
        <v>0</v>
      </c>
      <c r="MBB14" s="44" t="s">
        <v>216</v>
      </c>
      <c r="MBC14" s="44">
        <v>0</v>
      </c>
      <c r="MBD14" s="44" t="s">
        <v>216</v>
      </c>
      <c r="MBE14" s="44">
        <v>0</v>
      </c>
      <c r="MBF14" s="44" t="s">
        <v>216</v>
      </c>
      <c r="MBG14" s="44">
        <v>0</v>
      </c>
      <c r="MBH14" s="44" t="s">
        <v>216</v>
      </c>
      <c r="MBI14" s="44">
        <v>0</v>
      </c>
      <c r="MBJ14" s="44" t="s">
        <v>216</v>
      </c>
      <c r="MBK14" s="44">
        <v>0</v>
      </c>
      <c r="MBL14" s="44" t="s">
        <v>216</v>
      </c>
      <c r="MBM14" s="44">
        <v>0</v>
      </c>
      <c r="MBN14" s="44" t="s">
        <v>216</v>
      </c>
      <c r="MBO14" s="44">
        <v>0</v>
      </c>
      <c r="MBP14" s="44" t="s">
        <v>216</v>
      </c>
      <c r="MBQ14" s="44">
        <v>0</v>
      </c>
      <c r="MBR14" s="44" t="s">
        <v>216</v>
      </c>
      <c r="MBS14" s="44">
        <v>0</v>
      </c>
      <c r="MBT14" s="44" t="s">
        <v>216</v>
      </c>
      <c r="MBU14" s="44">
        <v>0</v>
      </c>
      <c r="MBV14" s="44" t="s">
        <v>216</v>
      </c>
      <c r="MBW14" s="44">
        <v>0</v>
      </c>
      <c r="MBX14" s="44" t="s">
        <v>216</v>
      </c>
      <c r="MBY14" s="44">
        <v>0</v>
      </c>
      <c r="MBZ14" s="44" t="s">
        <v>216</v>
      </c>
      <c r="MCA14" s="44">
        <v>0</v>
      </c>
      <c r="MCB14" s="44" t="s">
        <v>216</v>
      </c>
      <c r="MCC14" s="44">
        <v>0</v>
      </c>
      <c r="MCD14" s="44" t="s">
        <v>216</v>
      </c>
      <c r="MCE14" s="44">
        <v>0</v>
      </c>
      <c r="MCF14" s="44" t="s">
        <v>216</v>
      </c>
      <c r="MCG14" s="44">
        <v>0</v>
      </c>
      <c r="MCH14" s="44" t="s">
        <v>216</v>
      </c>
      <c r="MCI14" s="44">
        <v>0</v>
      </c>
      <c r="MCJ14" s="44" t="s">
        <v>216</v>
      </c>
      <c r="MCK14" s="44">
        <v>0</v>
      </c>
      <c r="MCL14" s="44" t="s">
        <v>216</v>
      </c>
      <c r="MCM14" s="44">
        <v>0</v>
      </c>
      <c r="MCN14" s="44" t="s">
        <v>216</v>
      </c>
      <c r="MCO14" s="44">
        <v>0</v>
      </c>
      <c r="MCP14" s="44" t="s">
        <v>216</v>
      </c>
      <c r="MCQ14" s="44">
        <v>0</v>
      </c>
      <c r="MCR14" s="44" t="s">
        <v>216</v>
      </c>
      <c r="MCS14" s="44">
        <v>0</v>
      </c>
      <c r="MCT14" s="44" t="s">
        <v>216</v>
      </c>
      <c r="MCU14" s="44">
        <v>0</v>
      </c>
      <c r="MCV14" s="44" t="s">
        <v>216</v>
      </c>
      <c r="MCW14" s="44">
        <v>0</v>
      </c>
      <c r="MCX14" s="44" t="s">
        <v>216</v>
      </c>
      <c r="MCY14" s="44">
        <v>0</v>
      </c>
      <c r="MCZ14" s="44" t="s">
        <v>216</v>
      </c>
      <c r="MDA14" s="44">
        <v>0</v>
      </c>
      <c r="MDB14" s="44" t="s">
        <v>216</v>
      </c>
      <c r="MDC14" s="44">
        <v>0</v>
      </c>
      <c r="MDD14" s="44" t="s">
        <v>216</v>
      </c>
      <c r="MDE14" s="44">
        <v>0</v>
      </c>
      <c r="MDF14" s="44" t="s">
        <v>216</v>
      </c>
      <c r="MDG14" s="44">
        <v>0</v>
      </c>
      <c r="MDH14" s="44" t="s">
        <v>216</v>
      </c>
      <c r="MDI14" s="44">
        <v>0</v>
      </c>
      <c r="MDJ14" s="44" t="s">
        <v>216</v>
      </c>
      <c r="MDK14" s="44">
        <v>0</v>
      </c>
      <c r="MDL14" s="44" t="s">
        <v>216</v>
      </c>
      <c r="MDM14" s="44">
        <v>0</v>
      </c>
      <c r="MDN14" s="44" t="s">
        <v>216</v>
      </c>
      <c r="MDO14" s="44">
        <v>0</v>
      </c>
      <c r="MDP14" s="44" t="s">
        <v>216</v>
      </c>
      <c r="MDQ14" s="44">
        <v>0</v>
      </c>
      <c r="MDR14" s="44" t="s">
        <v>216</v>
      </c>
      <c r="MDS14" s="44">
        <v>0</v>
      </c>
      <c r="MDT14" s="44" t="s">
        <v>216</v>
      </c>
      <c r="MDU14" s="44">
        <v>0</v>
      </c>
      <c r="MDV14" s="44" t="s">
        <v>216</v>
      </c>
      <c r="MDW14" s="44">
        <v>0</v>
      </c>
      <c r="MDX14" s="44" t="s">
        <v>216</v>
      </c>
      <c r="MDY14" s="44">
        <v>0</v>
      </c>
      <c r="MDZ14" s="44" t="s">
        <v>216</v>
      </c>
      <c r="MEA14" s="44">
        <v>0</v>
      </c>
      <c r="MEB14" s="44" t="s">
        <v>216</v>
      </c>
      <c r="MEC14" s="44">
        <v>0</v>
      </c>
      <c r="MED14" s="44" t="s">
        <v>216</v>
      </c>
      <c r="MEE14" s="44">
        <v>0</v>
      </c>
      <c r="MEF14" s="44" t="s">
        <v>216</v>
      </c>
      <c r="MEG14" s="44">
        <v>0</v>
      </c>
      <c r="MEH14" s="44" t="s">
        <v>216</v>
      </c>
      <c r="MEI14" s="44">
        <v>0</v>
      </c>
      <c r="MEJ14" s="44" t="s">
        <v>216</v>
      </c>
      <c r="MEK14" s="44">
        <v>0</v>
      </c>
      <c r="MEL14" s="44" t="s">
        <v>216</v>
      </c>
      <c r="MEM14" s="44">
        <v>0</v>
      </c>
      <c r="MEN14" s="44" t="s">
        <v>216</v>
      </c>
      <c r="MEO14" s="44">
        <v>0</v>
      </c>
      <c r="MEP14" s="44" t="s">
        <v>216</v>
      </c>
      <c r="MEQ14" s="44">
        <v>0</v>
      </c>
      <c r="MER14" s="44" t="s">
        <v>216</v>
      </c>
      <c r="MES14" s="44">
        <v>0</v>
      </c>
      <c r="MET14" s="44" t="s">
        <v>216</v>
      </c>
      <c r="MEU14" s="44">
        <v>0</v>
      </c>
      <c r="MEV14" s="44" t="s">
        <v>216</v>
      </c>
      <c r="MEW14" s="44">
        <v>0</v>
      </c>
      <c r="MEX14" s="44" t="s">
        <v>216</v>
      </c>
      <c r="MEY14" s="44">
        <v>0</v>
      </c>
      <c r="MEZ14" s="44" t="s">
        <v>216</v>
      </c>
      <c r="MFA14" s="44">
        <v>0</v>
      </c>
      <c r="MFB14" s="44" t="s">
        <v>216</v>
      </c>
      <c r="MFC14" s="44">
        <v>0</v>
      </c>
      <c r="MFD14" s="44" t="s">
        <v>216</v>
      </c>
      <c r="MFE14" s="44">
        <v>0</v>
      </c>
      <c r="MFF14" s="44" t="s">
        <v>216</v>
      </c>
      <c r="MFG14" s="44">
        <v>0</v>
      </c>
      <c r="MFH14" s="44" t="s">
        <v>216</v>
      </c>
      <c r="MFI14" s="44">
        <v>0</v>
      </c>
      <c r="MFJ14" s="44" t="s">
        <v>216</v>
      </c>
      <c r="MFK14" s="44">
        <v>0</v>
      </c>
      <c r="MFL14" s="44" t="s">
        <v>216</v>
      </c>
      <c r="MFM14" s="44">
        <v>0</v>
      </c>
      <c r="MFN14" s="44" t="s">
        <v>216</v>
      </c>
      <c r="MFO14" s="44">
        <v>0</v>
      </c>
      <c r="MFP14" s="44" t="s">
        <v>216</v>
      </c>
      <c r="MFQ14" s="44">
        <v>0</v>
      </c>
      <c r="MFR14" s="44" t="s">
        <v>216</v>
      </c>
      <c r="MFS14" s="44">
        <v>0</v>
      </c>
      <c r="MFT14" s="44" t="s">
        <v>216</v>
      </c>
      <c r="MFU14" s="44">
        <v>0</v>
      </c>
      <c r="MFV14" s="44" t="s">
        <v>216</v>
      </c>
      <c r="MFW14" s="44">
        <v>0</v>
      </c>
      <c r="MFX14" s="44" t="s">
        <v>216</v>
      </c>
      <c r="MFY14" s="44">
        <v>0</v>
      </c>
      <c r="MFZ14" s="44" t="s">
        <v>216</v>
      </c>
      <c r="MGA14" s="44">
        <v>0</v>
      </c>
      <c r="MGB14" s="44" t="s">
        <v>216</v>
      </c>
      <c r="MGC14" s="44">
        <v>0</v>
      </c>
      <c r="MGD14" s="44" t="s">
        <v>216</v>
      </c>
      <c r="MGE14" s="44">
        <v>0</v>
      </c>
      <c r="MGF14" s="44" t="s">
        <v>216</v>
      </c>
      <c r="MGG14" s="44">
        <v>0</v>
      </c>
      <c r="MGH14" s="44" t="s">
        <v>216</v>
      </c>
      <c r="MGI14" s="44">
        <v>0</v>
      </c>
      <c r="MGJ14" s="44" t="s">
        <v>216</v>
      </c>
      <c r="MGK14" s="44">
        <v>0</v>
      </c>
      <c r="MGL14" s="44" t="s">
        <v>216</v>
      </c>
      <c r="MGM14" s="44">
        <v>0</v>
      </c>
      <c r="MGN14" s="44" t="s">
        <v>216</v>
      </c>
      <c r="MGO14" s="44">
        <v>0</v>
      </c>
      <c r="MGP14" s="44" t="s">
        <v>216</v>
      </c>
      <c r="MGQ14" s="44">
        <v>0</v>
      </c>
      <c r="MGR14" s="44" t="s">
        <v>216</v>
      </c>
      <c r="MGS14" s="44">
        <v>0</v>
      </c>
      <c r="MGT14" s="44" t="s">
        <v>216</v>
      </c>
      <c r="MGU14" s="44">
        <v>0</v>
      </c>
      <c r="MGV14" s="44" t="s">
        <v>216</v>
      </c>
      <c r="MGW14" s="44">
        <v>0</v>
      </c>
      <c r="MGX14" s="44" t="s">
        <v>216</v>
      </c>
      <c r="MGY14" s="44">
        <v>0</v>
      </c>
      <c r="MGZ14" s="44" t="s">
        <v>216</v>
      </c>
      <c r="MHA14" s="44">
        <v>0</v>
      </c>
      <c r="MHB14" s="44" t="s">
        <v>216</v>
      </c>
      <c r="MHC14" s="44">
        <v>0</v>
      </c>
      <c r="MHD14" s="44" t="s">
        <v>216</v>
      </c>
      <c r="MHE14" s="44">
        <v>0</v>
      </c>
      <c r="MHF14" s="44" t="s">
        <v>216</v>
      </c>
      <c r="MHG14" s="44">
        <v>0</v>
      </c>
      <c r="MHH14" s="44" t="s">
        <v>216</v>
      </c>
      <c r="MHI14" s="44">
        <v>0</v>
      </c>
      <c r="MHJ14" s="44" t="s">
        <v>216</v>
      </c>
      <c r="MHK14" s="44">
        <v>0</v>
      </c>
      <c r="MHL14" s="44" t="s">
        <v>216</v>
      </c>
      <c r="MHM14" s="44">
        <v>0</v>
      </c>
      <c r="MHN14" s="44" t="s">
        <v>216</v>
      </c>
      <c r="MHO14" s="44">
        <v>0</v>
      </c>
      <c r="MHP14" s="44" t="s">
        <v>216</v>
      </c>
      <c r="MHQ14" s="44">
        <v>0</v>
      </c>
      <c r="MHR14" s="44" t="s">
        <v>216</v>
      </c>
      <c r="MHS14" s="44">
        <v>0</v>
      </c>
      <c r="MHT14" s="44" t="s">
        <v>216</v>
      </c>
      <c r="MHU14" s="44">
        <v>0</v>
      </c>
      <c r="MHV14" s="44" t="s">
        <v>216</v>
      </c>
      <c r="MHW14" s="44">
        <v>0</v>
      </c>
      <c r="MHX14" s="44" t="s">
        <v>216</v>
      </c>
      <c r="MHY14" s="44">
        <v>0</v>
      </c>
      <c r="MHZ14" s="44" t="s">
        <v>216</v>
      </c>
      <c r="MIA14" s="44">
        <v>0</v>
      </c>
      <c r="MIB14" s="44" t="s">
        <v>216</v>
      </c>
      <c r="MIC14" s="44">
        <v>0</v>
      </c>
      <c r="MID14" s="44" t="s">
        <v>216</v>
      </c>
      <c r="MIE14" s="44">
        <v>0</v>
      </c>
      <c r="MIF14" s="44" t="s">
        <v>216</v>
      </c>
      <c r="MIG14" s="44">
        <v>0</v>
      </c>
      <c r="MIH14" s="44" t="s">
        <v>216</v>
      </c>
      <c r="MII14" s="44">
        <v>0</v>
      </c>
      <c r="MIJ14" s="44" t="s">
        <v>216</v>
      </c>
      <c r="MIK14" s="44">
        <v>0</v>
      </c>
      <c r="MIL14" s="44" t="s">
        <v>216</v>
      </c>
      <c r="MIM14" s="44">
        <v>0</v>
      </c>
      <c r="MIN14" s="44" t="s">
        <v>216</v>
      </c>
      <c r="MIO14" s="44">
        <v>0</v>
      </c>
      <c r="MIP14" s="44" t="s">
        <v>216</v>
      </c>
      <c r="MIQ14" s="44">
        <v>0</v>
      </c>
      <c r="MIR14" s="44" t="s">
        <v>216</v>
      </c>
      <c r="MIS14" s="44">
        <v>0</v>
      </c>
      <c r="MIT14" s="44" t="s">
        <v>216</v>
      </c>
      <c r="MIU14" s="44">
        <v>0</v>
      </c>
      <c r="MIV14" s="44" t="s">
        <v>216</v>
      </c>
      <c r="MIW14" s="44">
        <v>0</v>
      </c>
      <c r="MIX14" s="44" t="s">
        <v>216</v>
      </c>
      <c r="MIY14" s="44">
        <v>0</v>
      </c>
      <c r="MIZ14" s="44" t="s">
        <v>216</v>
      </c>
      <c r="MJA14" s="44">
        <v>0</v>
      </c>
      <c r="MJB14" s="44" t="s">
        <v>216</v>
      </c>
      <c r="MJC14" s="44">
        <v>0</v>
      </c>
      <c r="MJD14" s="44" t="s">
        <v>216</v>
      </c>
      <c r="MJE14" s="44">
        <v>0</v>
      </c>
      <c r="MJF14" s="44" t="s">
        <v>216</v>
      </c>
      <c r="MJG14" s="44">
        <v>0</v>
      </c>
      <c r="MJH14" s="44" t="s">
        <v>216</v>
      </c>
      <c r="MJI14" s="44">
        <v>0</v>
      </c>
      <c r="MJJ14" s="44" t="s">
        <v>216</v>
      </c>
      <c r="MJK14" s="44">
        <v>0</v>
      </c>
      <c r="MJL14" s="44" t="s">
        <v>216</v>
      </c>
      <c r="MJM14" s="44">
        <v>0</v>
      </c>
      <c r="MJN14" s="44" t="s">
        <v>216</v>
      </c>
      <c r="MJO14" s="44">
        <v>0</v>
      </c>
      <c r="MJP14" s="44" t="s">
        <v>216</v>
      </c>
      <c r="MJQ14" s="44">
        <v>0</v>
      </c>
      <c r="MJR14" s="44" t="s">
        <v>216</v>
      </c>
      <c r="MJS14" s="44">
        <v>0</v>
      </c>
      <c r="MJT14" s="44" t="s">
        <v>216</v>
      </c>
      <c r="MJU14" s="44">
        <v>0</v>
      </c>
      <c r="MJV14" s="44" t="s">
        <v>216</v>
      </c>
      <c r="MJW14" s="44">
        <v>0</v>
      </c>
      <c r="MJX14" s="44" t="s">
        <v>216</v>
      </c>
      <c r="MJY14" s="44">
        <v>0</v>
      </c>
      <c r="MJZ14" s="44" t="s">
        <v>216</v>
      </c>
      <c r="MKA14" s="44">
        <v>0</v>
      </c>
      <c r="MKB14" s="44" t="s">
        <v>216</v>
      </c>
      <c r="MKC14" s="44">
        <v>0</v>
      </c>
      <c r="MKD14" s="44" t="s">
        <v>216</v>
      </c>
      <c r="MKE14" s="44">
        <v>0</v>
      </c>
      <c r="MKF14" s="44" t="s">
        <v>216</v>
      </c>
      <c r="MKG14" s="44">
        <v>0</v>
      </c>
      <c r="MKH14" s="44" t="s">
        <v>216</v>
      </c>
      <c r="MKI14" s="44">
        <v>0</v>
      </c>
      <c r="MKJ14" s="44" t="s">
        <v>216</v>
      </c>
      <c r="MKK14" s="44">
        <v>0</v>
      </c>
      <c r="MKL14" s="44" t="s">
        <v>216</v>
      </c>
      <c r="MKM14" s="44">
        <v>0</v>
      </c>
      <c r="MKN14" s="44" t="s">
        <v>216</v>
      </c>
      <c r="MKO14" s="44">
        <v>0</v>
      </c>
      <c r="MKP14" s="44" t="s">
        <v>216</v>
      </c>
      <c r="MKQ14" s="44">
        <v>0</v>
      </c>
      <c r="MKR14" s="44" t="s">
        <v>216</v>
      </c>
      <c r="MKS14" s="44">
        <v>0</v>
      </c>
      <c r="MKT14" s="44" t="s">
        <v>216</v>
      </c>
      <c r="MKU14" s="44">
        <v>0</v>
      </c>
      <c r="MKV14" s="44" t="s">
        <v>216</v>
      </c>
      <c r="MKW14" s="44">
        <v>0</v>
      </c>
      <c r="MKX14" s="44" t="s">
        <v>216</v>
      </c>
      <c r="MKY14" s="44">
        <v>0</v>
      </c>
      <c r="MKZ14" s="44" t="s">
        <v>216</v>
      </c>
      <c r="MLA14" s="44">
        <v>0</v>
      </c>
      <c r="MLB14" s="44" t="s">
        <v>216</v>
      </c>
      <c r="MLC14" s="44">
        <v>0</v>
      </c>
      <c r="MLD14" s="44" t="s">
        <v>216</v>
      </c>
      <c r="MLE14" s="44">
        <v>0</v>
      </c>
      <c r="MLF14" s="44" t="s">
        <v>216</v>
      </c>
      <c r="MLG14" s="44">
        <v>0</v>
      </c>
      <c r="MLH14" s="44" t="s">
        <v>216</v>
      </c>
      <c r="MLI14" s="44">
        <v>0</v>
      </c>
      <c r="MLJ14" s="44" t="s">
        <v>216</v>
      </c>
      <c r="MLK14" s="44">
        <v>0</v>
      </c>
      <c r="MLL14" s="44" t="s">
        <v>216</v>
      </c>
      <c r="MLM14" s="44">
        <v>0</v>
      </c>
      <c r="MLN14" s="44" t="s">
        <v>216</v>
      </c>
      <c r="MLO14" s="44">
        <v>0</v>
      </c>
      <c r="MLP14" s="44" t="s">
        <v>216</v>
      </c>
      <c r="MLQ14" s="44">
        <v>0</v>
      </c>
      <c r="MLR14" s="44" t="s">
        <v>216</v>
      </c>
      <c r="MLS14" s="44">
        <v>0</v>
      </c>
      <c r="MLT14" s="44" t="s">
        <v>216</v>
      </c>
      <c r="MLU14" s="44">
        <v>0</v>
      </c>
      <c r="MLV14" s="44" t="s">
        <v>216</v>
      </c>
      <c r="MLW14" s="44">
        <v>0</v>
      </c>
      <c r="MLX14" s="44" t="s">
        <v>216</v>
      </c>
      <c r="MLY14" s="44">
        <v>0</v>
      </c>
      <c r="MLZ14" s="44" t="s">
        <v>216</v>
      </c>
      <c r="MMA14" s="44">
        <v>0</v>
      </c>
      <c r="MMB14" s="44" t="s">
        <v>216</v>
      </c>
      <c r="MMC14" s="44">
        <v>0</v>
      </c>
      <c r="MMD14" s="44" t="s">
        <v>216</v>
      </c>
      <c r="MME14" s="44">
        <v>0</v>
      </c>
      <c r="MMF14" s="44" t="s">
        <v>216</v>
      </c>
      <c r="MMG14" s="44">
        <v>0</v>
      </c>
      <c r="MMH14" s="44" t="s">
        <v>216</v>
      </c>
      <c r="MMI14" s="44">
        <v>0</v>
      </c>
      <c r="MMJ14" s="44" t="s">
        <v>216</v>
      </c>
      <c r="MMK14" s="44">
        <v>0</v>
      </c>
      <c r="MML14" s="44" t="s">
        <v>216</v>
      </c>
      <c r="MMM14" s="44">
        <v>0</v>
      </c>
      <c r="MMN14" s="44" t="s">
        <v>216</v>
      </c>
      <c r="MMO14" s="44">
        <v>0</v>
      </c>
      <c r="MMP14" s="44" t="s">
        <v>216</v>
      </c>
      <c r="MMQ14" s="44">
        <v>0</v>
      </c>
      <c r="MMR14" s="44" t="s">
        <v>216</v>
      </c>
      <c r="MMS14" s="44">
        <v>0</v>
      </c>
      <c r="MMT14" s="44" t="s">
        <v>216</v>
      </c>
      <c r="MMU14" s="44">
        <v>0</v>
      </c>
      <c r="MMV14" s="44" t="s">
        <v>216</v>
      </c>
      <c r="MMW14" s="44">
        <v>0</v>
      </c>
      <c r="MMX14" s="44" t="s">
        <v>216</v>
      </c>
      <c r="MMY14" s="44">
        <v>0</v>
      </c>
      <c r="MMZ14" s="44" t="s">
        <v>216</v>
      </c>
      <c r="MNA14" s="44">
        <v>0</v>
      </c>
      <c r="MNB14" s="44" t="s">
        <v>216</v>
      </c>
      <c r="MNC14" s="44">
        <v>0</v>
      </c>
      <c r="MND14" s="44" t="s">
        <v>216</v>
      </c>
      <c r="MNE14" s="44">
        <v>0</v>
      </c>
      <c r="MNF14" s="44" t="s">
        <v>216</v>
      </c>
      <c r="MNG14" s="44">
        <v>0</v>
      </c>
      <c r="MNH14" s="44" t="s">
        <v>216</v>
      </c>
      <c r="MNI14" s="44">
        <v>0</v>
      </c>
      <c r="MNJ14" s="44" t="s">
        <v>216</v>
      </c>
      <c r="MNK14" s="44">
        <v>0</v>
      </c>
      <c r="MNL14" s="44" t="s">
        <v>216</v>
      </c>
      <c r="MNM14" s="44">
        <v>0</v>
      </c>
      <c r="MNN14" s="44" t="s">
        <v>216</v>
      </c>
      <c r="MNO14" s="44">
        <v>0</v>
      </c>
      <c r="MNP14" s="44" t="s">
        <v>216</v>
      </c>
      <c r="MNQ14" s="44">
        <v>0</v>
      </c>
      <c r="MNR14" s="44" t="s">
        <v>216</v>
      </c>
      <c r="MNS14" s="44">
        <v>0</v>
      </c>
      <c r="MNT14" s="44" t="s">
        <v>216</v>
      </c>
      <c r="MNU14" s="44">
        <v>0</v>
      </c>
      <c r="MNV14" s="44" t="s">
        <v>216</v>
      </c>
      <c r="MNW14" s="44">
        <v>0</v>
      </c>
      <c r="MNX14" s="44" t="s">
        <v>216</v>
      </c>
      <c r="MNY14" s="44">
        <v>0</v>
      </c>
      <c r="MNZ14" s="44" t="s">
        <v>216</v>
      </c>
      <c r="MOA14" s="44">
        <v>0</v>
      </c>
      <c r="MOB14" s="44" t="s">
        <v>216</v>
      </c>
      <c r="MOC14" s="44">
        <v>0</v>
      </c>
      <c r="MOD14" s="44" t="s">
        <v>216</v>
      </c>
      <c r="MOE14" s="44">
        <v>0</v>
      </c>
      <c r="MOF14" s="44" t="s">
        <v>216</v>
      </c>
      <c r="MOG14" s="44">
        <v>0</v>
      </c>
      <c r="MOH14" s="44" t="s">
        <v>216</v>
      </c>
      <c r="MOI14" s="44">
        <v>0</v>
      </c>
      <c r="MOJ14" s="44" t="s">
        <v>216</v>
      </c>
      <c r="MOK14" s="44">
        <v>0</v>
      </c>
      <c r="MOL14" s="44" t="s">
        <v>216</v>
      </c>
      <c r="MOM14" s="44">
        <v>0</v>
      </c>
      <c r="MON14" s="44" t="s">
        <v>216</v>
      </c>
      <c r="MOO14" s="44">
        <v>0</v>
      </c>
      <c r="MOP14" s="44" t="s">
        <v>216</v>
      </c>
      <c r="MOQ14" s="44">
        <v>0</v>
      </c>
      <c r="MOR14" s="44" t="s">
        <v>216</v>
      </c>
      <c r="MOS14" s="44">
        <v>0</v>
      </c>
      <c r="MOT14" s="44" t="s">
        <v>216</v>
      </c>
      <c r="MOU14" s="44">
        <v>0</v>
      </c>
      <c r="MOV14" s="44" t="s">
        <v>216</v>
      </c>
      <c r="MOW14" s="44">
        <v>0</v>
      </c>
      <c r="MOX14" s="44" t="s">
        <v>216</v>
      </c>
      <c r="MOY14" s="44">
        <v>0</v>
      </c>
      <c r="MOZ14" s="44" t="s">
        <v>216</v>
      </c>
      <c r="MPA14" s="44">
        <v>0</v>
      </c>
      <c r="MPB14" s="44" t="s">
        <v>216</v>
      </c>
      <c r="MPC14" s="44">
        <v>0</v>
      </c>
      <c r="MPD14" s="44" t="s">
        <v>216</v>
      </c>
      <c r="MPE14" s="44">
        <v>0</v>
      </c>
      <c r="MPF14" s="44" t="s">
        <v>216</v>
      </c>
      <c r="MPG14" s="44">
        <v>0</v>
      </c>
      <c r="MPH14" s="44" t="s">
        <v>216</v>
      </c>
      <c r="MPI14" s="44">
        <v>0</v>
      </c>
      <c r="MPJ14" s="44" t="s">
        <v>216</v>
      </c>
      <c r="MPK14" s="44">
        <v>0</v>
      </c>
      <c r="MPL14" s="44" t="s">
        <v>216</v>
      </c>
      <c r="MPM14" s="44">
        <v>0</v>
      </c>
      <c r="MPN14" s="44" t="s">
        <v>216</v>
      </c>
      <c r="MPO14" s="44">
        <v>0</v>
      </c>
      <c r="MPP14" s="44" t="s">
        <v>216</v>
      </c>
      <c r="MPQ14" s="44">
        <v>0</v>
      </c>
      <c r="MPR14" s="44" t="s">
        <v>216</v>
      </c>
      <c r="MPS14" s="44">
        <v>0</v>
      </c>
      <c r="MPT14" s="44" t="s">
        <v>216</v>
      </c>
      <c r="MPU14" s="44">
        <v>0</v>
      </c>
      <c r="MPV14" s="44" t="s">
        <v>216</v>
      </c>
      <c r="MPW14" s="44">
        <v>0</v>
      </c>
      <c r="MPX14" s="44" t="s">
        <v>216</v>
      </c>
      <c r="MPY14" s="44">
        <v>0</v>
      </c>
      <c r="MPZ14" s="44" t="s">
        <v>216</v>
      </c>
      <c r="MQA14" s="44">
        <v>0</v>
      </c>
      <c r="MQB14" s="44" t="s">
        <v>216</v>
      </c>
      <c r="MQC14" s="44">
        <v>0</v>
      </c>
      <c r="MQD14" s="44" t="s">
        <v>216</v>
      </c>
      <c r="MQE14" s="44">
        <v>0</v>
      </c>
      <c r="MQF14" s="44" t="s">
        <v>216</v>
      </c>
      <c r="MQG14" s="44">
        <v>0</v>
      </c>
      <c r="MQH14" s="44" t="s">
        <v>216</v>
      </c>
      <c r="MQI14" s="44">
        <v>0</v>
      </c>
      <c r="MQJ14" s="44" t="s">
        <v>216</v>
      </c>
      <c r="MQK14" s="44">
        <v>0</v>
      </c>
      <c r="MQL14" s="44" t="s">
        <v>216</v>
      </c>
      <c r="MQM14" s="44">
        <v>0</v>
      </c>
      <c r="MQN14" s="44" t="s">
        <v>216</v>
      </c>
      <c r="MQO14" s="44">
        <v>0</v>
      </c>
      <c r="MQP14" s="44" t="s">
        <v>216</v>
      </c>
      <c r="MQQ14" s="44">
        <v>0</v>
      </c>
      <c r="MQR14" s="44" t="s">
        <v>216</v>
      </c>
      <c r="MQS14" s="44">
        <v>0</v>
      </c>
      <c r="MQT14" s="44" t="s">
        <v>216</v>
      </c>
      <c r="MQU14" s="44">
        <v>0</v>
      </c>
      <c r="MQV14" s="44" t="s">
        <v>216</v>
      </c>
      <c r="MQW14" s="44">
        <v>0</v>
      </c>
      <c r="MQX14" s="44" t="s">
        <v>216</v>
      </c>
      <c r="MQY14" s="44">
        <v>0</v>
      </c>
      <c r="MQZ14" s="44" t="s">
        <v>216</v>
      </c>
      <c r="MRA14" s="44">
        <v>0</v>
      </c>
      <c r="MRB14" s="44" t="s">
        <v>216</v>
      </c>
      <c r="MRC14" s="44">
        <v>0</v>
      </c>
      <c r="MRD14" s="44" t="s">
        <v>216</v>
      </c>
      <c r="MRE14" s="44">
        <v>0</v>
      </c>
      <c r="MRF14" s="44" t="s">
        <v>216</v>
      </c>
      <c r="MRG14" s="44">
        <v>0</v>
      </c>
      <c r="MRH14" s="44" t="s">
        <v>216</v>
      </c>
      <c r="MRI14" s="44">
        <v>0</v>
      </c>
      <c r="MRJ14" s="44" t="s">
        <v>216</v>
      </c>
      <c r="MRK14" s="44">
        <v>0</v>
      </c>
      <c r="MRL14" s="44" t="s">
        <v>216</v>
      </c>
      <c r="MRM14" s="44">
        <v>0</v>
      </c>
      <c r="MRN14" s="44" t="s">
        <v>216</v>
      </c>
      <c r="MRO14" s="44">
        <v>0</v>
      </c>
      <c r="MRP14" s="44" t="s">
        <v>216</v>
      </c>
      <c r="MRQ14" s="44">
        <v>0</v>
      </c>
      <c r="MRR14" s="44" t="s">
        <v>216</v>
      </c>
      <c r="MRS14" s="44">
        <v>0</v>
      </c>
      <c r="MRT14" s="44" t="s">
        <v>216</v>
      </c>
      <c r="MRU14" s="44">
        <v>0</v>
      </c>
      <c r="MRV14" s="44" t="s">
        <v>216</v>
      </c>
      <c r="MRW14" s="44">
        <v>0</v>
      </c>
      <c r="MRX14" s="44" t="s">
        <v>216</v>
      </c>
      <c r="MRY14" s="44">
        <v>0</v>
      </c>
      <c r="MRZ14" s="44" t="s">
        <v>216</v>
      </c>
      <c r="MSA14" s="44">
        <v>0</v>
      </c>
      <c r="MSB14" s="44" t="s">
        <v>216</v>
      </c>
      <c r="MSC14" s="44">
        <v>0</v>
      </c>
      <c r="MSD14" s="44" t="s">
        <v>216</v>
      </c>
      <c r="MSE14" s="44">
        <v>0</v>
      </c>
      <c r="MSF14" s="44" t="s">
        <v>216</v>
      </c>
      <c r="MSG14" s="44">
        <v>0</v>
      </c>
      <c r="MSH14" s="44" t="s">
        <v>216</v>
      </c>
      <c r="MSI14" s="44">
        <v>0</v>
      </c>
      <c r="MSJ14" s="44" t="s">
        <v>216</v>
      </c>
      <c r="MSK14" s="44">
        <v>0</v>
      </c>
      <c r="MSL14" s="44" t="s">
        <v>216</v>
      </c>
      <c r="MSM14" s="44">
        <v>0</v>
      </c>
      <c r="MSN14" s="44" t="s">
        <v>216</v>
      </c>
      <c r="MSO14" s="44">
        <v>0</v>
      </c>
      <c r="MSP14" s="44" t="s">
        <v>216</v>
      </c>
      <c r="MSQ14" s="44">
        <v>0</v>
      </c>
      <c r="MSR14" s="44" t="s">
        <v>216</v>
      </c>
      <c r="MSS14" s="44">
        <v>0</v>
      </c>
      <c r="MST14" s="44" t="s">
        <v>216</v>
      </c>
      <c r="MSU14" s="44">
        <v>0</v>
      </c>
      <c r="MSV14" s="44" t="s">
        <v>216</v>
      </c>
      <c r="MSW14" s="44">
        <v>0</v>
      </c>
      <c r="MSX14" s="44" t="s">
        <v>216</v>
      </c>
      <c r="MSY14" s="44">
        <v>0</v>
      </c>
      <c r="MSZ14" s="44" t="s">
        <v>216</v>
      </c>
      <c r="MTA14" s="44">
        <v>0</v>
      </c>
      <c r="MTB14" s="44" t="s">
        <v>216</v>
      </c>
      <c r="MTC14" s="44">
        <v>0</v>
      </c>
      <c r="MTD14" s="44" t="s">
        <v>216</v>
      </c>
      <c r="MTE14" s="44">
        <v>0</v>
      </c>
      <c r="MTF14" s="44" t="s">
        <v>216</v>
      </c>
      <c r="MTG14" s="44">
        <v>0</v>
      </c>
      <c r="MTH14" s="44" t="s">
        <v>216</v>
      </c>
      <c r="MTI14" s="44">
        <v>0</v>
      </c>
      <c r="MTJ14" s="44" t="s">
        <v>216</v>
      </c>
      <c r="MTK14" s="44">
        <v>0</v>
      </c>
      <c r="MTL14" s="44" t="s">
        <v>216</v>
      </c>
      <c r="MTM14" s="44">
        <v>0</v>
      </c>
      <c r="MTN14" s="44" t="s">
        <v>216</v>
      </c>
      <c r="MTO14" s="44">
        <v>0</v>
      </c>
      <c r="MTP14" s="44" t="s">
        <v>216</v>
      </c>
      <c r="MTQ14" s="44">
        <v>0</v>
      </c>
      <c r="MTR14" s="44" t="s">
        <v>216</v>
      </c>
      <c r="MTS14" s="44">
        <v>0</v>
      </c>
      <c r="MTT14" s="44" t="s">
        <v>216</v>
      </c>
      <c r="MTU14" s="44">
        <v>0</v>
      </c>
      <c r="MTV14" s="44" t="s">
        <v>216</v>
      </c>
      <c r="MTW14" s="44">
        <v>0</v>
      </c>
      <c r="MTX14" s="44" t="s">
        <v>216</v>
      </c>
      <c r="MTY14" s="44">
        <v>0</v>
      </c>
      <c r="MTZ14" s="44" t="s">
        <v>216</v>
      </c>
      <c r="MUA14" s="44">
        <v>0</v>
      </c>
      <c r="MUB14" s="44" t="s">
        <v>216</v>
      </c>
      <c r="MUC14" s="44">
        <v>0</v>
      </c>
      <c r="MUD14" s="44" t="s">
        <v>216</v>
      </c>
      <c r="MUE14" s="44">
        <v>0</v>
      </c>
      <c r="MUF14" s="44" t="s">
        <v>216</v>
      </c>
      <c r="MUG14" s="44">
        <v>0</v>
      </c>
      <c r="MUH14" s="44" t="s">
        <v>216</v>
      </c>
      <c r="MUI14" s="44">
        <v>0</v>
      </c>
      <c r="MUJ14" s="44" t="s">
        <v>216</v>
      </c>
      <c r="MUK14" s="44">
        <v>0</v>
      </c>
      <c r="MUL14" s="44" t="s">
        <v>216</v>
      </c>
      <c r="MUM14" s="44">
        <v>0</v>
      </c>
      <c r="MUN14" s="44" t="s">
        <v>216</v>
      </c>
      <c r="MUO14" s="44">
        <v>0</v>
      </c>
      <c r="MUP14" s="44" t="s">
        <v>216</v>
      </c>
      <c r="MUQ14" s="44">
        <v>0</v>
      </c>
      <c r="MUR14" s="44" t="s">
        <v>216</v>
      </c>
      <c r="MUS14" s="44">
        <v>0</v>
      </c>
      <c r="MUT14" s="44" t="s">
        <v>216</v>
      </c>
      <c r="MUU14" s="44">
        <v>0</v>
      </c>
      <c r="MUV14" s="44" t="s">
        <v>216</v>
      </c>
      <c r="MUW14" s="44">
        <v>0</v>
      </c>
      <c r="MUX14" s="44" t="s">
        <v>216</v>
      </c>
      <c r="MUY14" s="44">
        <v>0</v>
      </c>
      <c r="MUZ14" s="44" t="s">
        <v>216</v>
      </c>
      <c r="MVA14" s="44">
        <v>0</v>
      </c>
      <c r="MVB14" s="44" t="s">
        <v>216</v>
      </c>
      <c r="MVC14" s="44">
        <v>0</v>
      </c>
      <c r="MVD14" s="44" t="s">
        <v>216</v>
      </c>
      <c r="MVE14" s="44">
        <v>0</v>
      </c>
      <c r="MVF14" s="44" t="s">
        <v>216</v>
      </c>
      <c r="MVG14" s="44">
        <v>0</v>
      </c>
      <c r="MVH14" s="44" t="s">
        <v>216</v>
      </c>
      <c r="MVI14" s="44">
        <v>0</v>
      </c>
      <c r="MVJ14" s="44" t="s">
        <v>216</v>
      </c>
      <c r="MVK14" s="44">
        <v>0</v>
      </c>
      <c r="MVL14" s="44" t="s">
        <v>216</v>
      </c>
      <c r="MVM14" s="44">
        <v>0</v>
      </c>
      <c r="MVN14" s="44" t="s">
        <v>216</v>
      </c>
      <c r="MVO14" s="44">
        <v>0</v>
      </c>
      <c r="MVP14" s="44" t="s">
        <v>216</v>
      </c>
      <c r="MVQ14" s="44">
        <v>0</v>
      </c>
      <c r="MVR14" s="44" t="s">
        <v>216</v>
      </c>
      <c r="MVS14" s="44">
        <v>0</v>
      </c>
      <c r="MVT14" s="44" t="s">
        <v>216</v>
      </c>
      <c r="MVU14" s="44">
        <v>0</v>
      </c>
      <c r="MVV14" s="44" t="s">
        <v>216</v>
      </c>
      <c r="MVW14" s="44">
        <v>0</v>
      </c>
      <c r="MVX14" s="44" t="s">
        <v>216</v>
      </c>
      <c r="MVY14" s="44">
        <v>0</v>
      </c>
      <c r="MVZ14" s="44" t="s">
        <v>216</v>
      </c>
      <c r="MWA14" s="44">
        <v>0</v>
      </c>
      <c r="MWB14" s="44" t="s">
        <v>216</v>
      </c>
      <c r="MWC14" s="44">
        <v>0</v>
      </c>
      <c r="MWD14" s="44" t="s">
        <v>216</v>
      </c>
      <c r="MWE14" s="44">
        <v>0</v>
      </c>
      <c r="MWF14" s="44" t="s">
        <v>216</v>
      </c>
      <c r="MWG14" s="44">
        <v>0</v>
      </c>
      <c r="MWH14" s="44" t="s">
        <v>216</v>
      </c>
      <c r="MWI14" s="44">
        <v>0</v>
      </c>
      <c r="MWJ14" s="44" t="s">
        <v>216</v>
      </c>
      <c r="MWK14" s="44">
        <v>0</v>
      </c>
      <c r="MWL14" s="44" t="s">
        <v>216</v>
      </c>
      <c r="MWM14" s="44">
        <v>0</v>
      </c>
      <c r="MWN14" s="44" t="s">
        <v>216</v>
      </c>
      <c r="MWO14" s="44">
        <v>0</v>
      </c>
      <c r="MWP14" s="44" t="s">
        <v>216</v>
      </c>
      <c r="MWQ14" s="44">
        <v>0</v>
      </c>
      <c r="MWR14" s="44" t="s">
        <v>216</v>
      </c>
      <c r="MWS14" s="44">
        <v>0</v>
      </c>
      <c r="MWT14" s="44" t="s">
        <v>216</v>
      </c>
      <c r="MWU14" s="44">
        <v>0</v>
      </c>
      <c r="MWV14" s="44" t="s">
        <v>216</v>
      </c>
      <c r="MWW14" s="44">
        <v>0</v>
      </c>
      <c r="MWX14" s="44" t="s">
        <v>216</v>
      </c>
      <c r="MWY14" s="44">
        <v>0</v>
      </c>
      <c r="MWZ14" s="44" t="s">
        <v>216</v>
      </c>
      <c r="MXA14" s="44">
        <v>0</v>
      </c>
      <c r="MXB14" s="44" t="s">
        <v>216</v>
      </c>
      <c r="MXC14" s="44">
        <v>0</v>
      </c>
      <c r="MXD14" s="44" t="s">
        <v>216</v>
      </c>
      <c r="MXE14" s="44">
        <v>0</v>
      </c>
      <c r="MXF14" s="44" t="s">
        <v>216</v>
      </c>
      <c r="MXG14" s="44">
        <v>0</v>
      </c>
      <c r="MXH14" s="44" t="s">
        <v>216</v>
      </c>
      <c r="MXI14" s="44">
        <v>0</v>
      </c>
      <c r="MXJ14" s="44" t="s">
        <v>216</v>
      </c>
      <c r="MXK14" s="44">
        <v>0</v>
      </c>
      <c r="MXL14" s="44" t="s">
        <v>216</v>
      </c>
      <c r="MXM14" s="44">
        <v>0</v>
      </c>
      <c r="MXN14" s="44" t="s">
        <v>216</v>
      </c>
      <c r="MXO14" s="44">
        <v>0</v>
      </c>
      <c r="MXP14" s="44" t="s">
        <v>216</v>
      </c>
      <c r="MXQ14" s="44">
        <v>0</v>
      </c>
      <c r="MXR14" s="44" t="s">
        <v>216</v>
      </c>
      <c r="MXS14" s="44">
        <v>0</v>
      </c>
      <c r="MXT14" s="44" t="s">
        <v>216</v>
      </c>
      <c r="MXU14" s="44">
        <v>0</v>
      </c>
      <c r="MXV14" s="44" t="s">
        <v>216</v>
      </c>
      <c r="MXW14" s="44">
        <v>0</v>
      </c>
      <c r="MXX14" s="44" t="s">
        <v>216</v>
      </c>
      <c r="MXY14" s="44">
        <v>0</v>
      </c>
      <c r="MXZ14" s="44" t="s">
        <v>216</v>
      </c>
      <c r="MYA14" s="44">
        <v>0</v>
      </c>
      <c r="MYB14" s="44" t="s">
        <v>216</v>
      </c>
      <c r="MYC14" s="44">
        <v>0</v>
      </c>
      <c r="MYD14" s="44" t="s">
        <v>216</v>
      </c>
      <c r="MYE14" s="44">
        <v>0</v>
      </c>
      <c r="MYF14" s="44" t="s">
        <v>216</v>
      </c>
      <c r="MYG14" s="44">
        <v>0</v>
      </c>
      <c r="MYH14" s="44" t="s">
        <v>216</v>
      </c>
      <c r="MYI14" s="44">
        <v>0</v>
      </c>
      <c r="MYJ14" s="44" t="s">
        <v>216</v>
      </c>
      <c r="MYK14" s="44">
        <v>0</v>
      </c>
      <c r="MYL14" s="44" t="s">
        <v>216</v>
      </c>
      <c r="MYM14" s="44">
        <v>0</v>
      </c>
      <c r="MYN14" s="44" t="s">
        <v>216</v>
      </c>
      <c r="MYO14" s="44">
        <v>0</v>
      </c>
      <c r="MYP14" s="44" t="s">
        <v>216</v>
      </c>
      <c r="MYQ14" s="44">
        <v>0</v>
      </c>
      <c r="MYR14" s="44" t="s">
        <v>216</v>
      </c>
      <c r="MYS14" s="44">
        <v>0</v>
      </c>
      <c r="MYT14" s="44" t="s">
        <v>216</v>
      </c>
      <c r="MYU14" s="44">
        <v>0</v>
      </c>
      <c r="MYV14" s="44" t="s">
        <v>216</v>
      </c>
      <c r="MYW14" s="44">
        <v>0</v>
      </c>
      <c r="MYX14" s="44" t="s">
        <v>216</v>
      </c>
      <c r="MYY14" s="44">
        <v>0</v>
      </c>
      <c r="MYZ14" s="44" t="s">
        <v>216</v>
      </c>
      <c r="MZA14" s="44">
        <v>0</v>
      </c>
      <c r="MZB14" s="44" t="s">
        <v>216</v>
      </c>
      <c r="MZC14" s="44">
        <v>0</v>
      </c>
      <c r="MZD14" s="44" t="s">
        <v>216</v>
      </c>
      <c r="MZE14" s="44">
        <v>0</v>
      </c>
      <c r="MZF14" s="44" t="s">
        <v>216</v>
      </c>
      <c r="MZG14" s="44">
        <v>0</v>
      </c>
      <c r="MZH14" s="44" t="s">
        <v>216</v>
      </c>
      <c r="MZI14" s="44">
        <v>0</v>
      </c>
      <c r="MZJ14" s="44" t="s">
        <v>216</v>
      </c>
      <c r="MZK14" s="44">
        <v>0</v>
      </c>
      <c r="MZL14" s="44" t="s">
        <v>216</v>
      </c>
      <c r="MZM14" s="44">
        <v>0</v>
      </c>
      <c r="MZN14" s="44" t="s">
        <v>216</v>
      </c>
      <c r="MZO14" s="44">
        <v>0</v>
      </c>
      <c r="MZP14" s="44" t="s">
        <v>216</v>
      </c>
      <c r="MZQ14" s="44">
        <v>0</v>
      </c>
      <c r="MZR14" s="44" t="s">
        <v>216</v>
      </c>
      <c r="MZS14" s="44">
        <v>0</v>
      </c>
      <c r="MZT14" s="44" t="s">
        <v>216</v>
      </c>
      <c r="MZU14" s="44">
        <v>0</v>
      </c>
      <c r="MZV14" s="44" t="s">
        <v>216</v>
      </c>
      <c r="MZW14" s="44">
        <v>0</v>
      </c>
      <c r="MZX14" s="44" t="s">
        <v>216</v>
      </c>
      <c r="MZY14" s="44">
        <v>0</v>
      </c>
      <c r="MZZ14" s="44" t="s">
        <v>216</v>
      </c>
      <c r="NAA14" s="44">
        <v>0</v>
      </c>
      <c r="NAB14" s="44" t="s">
        <v>216</v>
      </c>
      <c r="NAC14" s="44">
        <v>0</v>
      </c>
      <c r="NAD14" s="44" t="s">
        <v>216</v>
      </c>
      <c r="NAE14" s="44">
        <v>0</v>
      </c>
      <c r="NAF14" s="44" t="s">
        <v>216</v>
      </c>
      <c r="NAG14" s="44">
        <v>0</v>
      </c>
      <c r="NAH14" s="44" t="s">
        <v>216</v>
      </c>
      <c r="NAI14" s="44">
        <v>0</v>
      </c>
      <c r="NAJ14" s="44" t="s">
        <v>216</v>
      </c>
      <c r="NAK14" s="44">
        <v>0</v>
      </c>
      <c r="NAL14" s="44" t="s">
        <v>216</v>
      </c>
      <c r="NAM14" s="44">
        <v>0</v>
      </c>
      <c r="NAN14" s="44" t="s">
        <v>216</v>
      </c>
      <c r="NAO14" s="44">
        <v>0</v>
      </c>
      <c r="NAP14" s="44" t="s">
        <v>216</v>
      </c>
      <c r="NAQ14" s="44">
        <v>0</v>
      </c>
      <c r="NAR14" s="44" t="s">
        <v>216</v>
      </c>
      <c r="NAS14" s="44">
        <v>0</v>
      </c>
      <c r="NAT14" s="44" t="s">
        <v>216</v>
      </c>
      <c r="NAU14" s="44">
        <v>0</v>
      </c>
      <c r="NAV14" s="44" t="s">
        <v>216</v>
      </c>
      <c r="NAW14" s="44">
        <v>0</v>
      </c>
      <c r="NAX14" s="44" t="s">
        <v>216</v>
      </c>
      <c r="NAY14" s="44">
        <v>0</v>
      </c>
      <c r="NAZ14" s="44" t="s">
        <v>216</v>
      </c>
      <c r="NBA14" s="44">
        <v>0</v>
      </c>
      <c r="NBB14" s="44" t="s">
        <v>216</v>
      </c>
      <c r="NBC14" s="44">
        <v>0</v>
      </c>
      <c r="NBD14" s="44" t="s">
        <v>216</v>
      </c>
      <c r="NBE14" s="44">
        <v>0</v>
      </c>
      <c r="NBF14" s="44" t="s">
        <v>216</v>
      </c>
      <c r="NBG14" s="44">
        <v>0</v>
      </c>
      <c r="NBH14" s="44" t="s">
        <v>216</v>
      </c>
      <c r="NBI14" s="44">
        <v>0</v>
      </c>
      <c r="NBJ14" s="44" t="s">
        <v>216</v>
      </c>
      <c r="NBK14" s="44">
        <v>0</v>
      </c>
      <c r="NBL14" s="44" t="s">
        <v>216</v>
      </c>
      <c r="NBM14" s="44">
        <v>0</v>
      </c>
      <c r="NBN14" s="44" t="s">
        <v>216</v>
      </c>
      <c r="NBO14" s="44">
        <v>0</v>
      </c>
      <c r="NBP14" s="44" t="s">
        <v>216</v>
      </c>
      <c r="NBQ14" s="44">
        <v>0</v>
      </c>
      <c r="NBR14" s="44" t="s">
        <v>216</v>
      </c>
      <c r="NBS14" s="44">
        <v>0</v>
      </c>
      <c r="NBT14" s="44" t="s">
        <v>216</v>
      </c>
      <c r="NBU14" s="44">
        <v>0</v>
      </c>
      <c r="NBV14" s="44" t="s">
        <v>216</v>
      </c>
      <c r="NBW14" s="44">
        <v>0</v>
      </c>
      <c r="NBX14" s="44" t="s">
        <v>216</v>
      </c>
      <c r="NBY14" s="44">
        <v>0</v>
      </c>
      <c r="NBZ14" s="44" t="s">
        <v>216</v>
      </c>
      <c r="NCA14" s="44">
        <v>0</v>
      </c>
      <c r="NCB14" s="44" t="s">
        <v>216</v>
      </c>
      <c r="NCC14" s="44">
        <v>0</v>
      </c>
      <c r="NCD14" s="44" t="s">
        <v>216</v>
      </c>
      <c r="NCE14" s="44">
        <v>0</v>
      </c>
      <c r="NCF14" s="44" t="s">
        <v>216</v>
      </c>
      <c r="NCG14" s="44">
        <v>0</v>
      </c>
      <c r="NCH14" s="44" t="s">
        <v>216</v>
      </c>
      <c r="NCI14" s="44">
        <v>0</v>
      </c>
      <c r="NCJ14" s="44" t="s">
        <v>216</v>
      </c>
      <c r="NCK14" s="44">
        <v>0</v>
      </c>
      <c r="NCL14" s="44" t="s">
        <v>216</v>
      </c>
      <c r="NCM14" s="44">
        <v>0</v>
      </c>
      <c r="NCN14" s="44" t="s">
        <v>216</v>
      </c>
      <c r="NCO14" s="44">
        <v>0</v>
      </c>
      <c r="NCP14" s="44" t="s">
        <v>216</v>
      </c>
      <c r="NCQ14" s="44">
        <v>0</v>
      </c>
      <c r="NCR14" s="44" t="s">
        <v>216</v>
      </c>
      <c r="NCS14" s="44">
        <v>0</v>
      </c>
      <c r="NCT14" s="44" t="s">
        <v>216</v>
      </c>
      <c r="NCU14" s="44">
        <v>0</v>
      </c>
      <c r="NCV14" s="44" t="s">
        <v>216</v>
      </c>
      <c r="NCW14" s="44">
        <v>0</v>
      </c>
      <c r="NCX14" s="44" t="s">
        <v>216</v>
      </c>
      <c r="NCY14" s="44">
        <v>0</v>
      </c>
      <c r="NCZ14" s="44" t="s">
        <v>216</v>
      </c>
      <c r="NDA14" s="44">
        <v>0</v>
      </c>
      <c r="NDB14" s="44" t="s">
        <v>216</v>
      </c>
      <c r="NDC14" s="44">
        <v>0</v>
      </c>
      <c r="NDD14" s="44" t="s">
        <v>216</v>
      </c>
      <c r="NDE14" s="44">
        <v>0</v>
      </c>
      <c r="NDF14" s="44" t="s">
        <v>216</v>
      </c>
      <c r="NDG14" s="44">
        <v>0</v>
      </c>
      <c r="NDH14" s="44" t="s">
        <v>216</v>
      </c>
      <c r="NDI14" s="44">
        <v>0</v>
      </c>
      <c r="NDJ14" s="44" t="s">
        <v>216</v>
      </c>
      <c r="NDK14" s="44">
        <v>0</v>
      </c>
      <c r="NDL14" s="44" t="s">
        <v>216</v>
      </c>
      <c r="NDM14" s="44">
        <v>0</v>
      </c>
      <c r="NDN14" s="44" t="s">
        <v>216</v>
      </c>
      <c r="NDO14" s="44">
        <v>0</v>
      </c>
      <c r="NDP14" s="44" t="s">
        <v>216</v>
      </c>
      <c r="NDQ14" s="44">
        <v>0</v>
      </c>
      <c r="NDR14" s="44" t="s">
        <v>216</v>
      </c>
      <c r="NDS14" s="44">
        <v>0</v>
      </c>
      <c r="NDT14" s="44" t="s">
        <v>216</v>
      </c>
      <c r="NDU14" s="44">
        <v>0</v>
      </c>
      <c r="NDV14" s="44" t="s">
        <v>216</v>
      </c>
      <c r="NDW14" s="44">
        <v>0</v>
      </c>
      <c r="NDX14" s="44" t="s">
        <v>216</v>
      </c>
      <c r="NDY14" s="44">
        <v>0</v>
      </c>
      <c r="NDZ14" s="44" t="s">
        <v>216</v>
      </c>
      <c r="NEA14" s="44">
        <v>0</v>
      </c>
      <c r="NEB14" s="44" t="s">
        <v>216</v>
      </c>
      <c r="NEC14" s="44">
        <v>0</v>
      </c>
      <c r="NED14" s="44" t="s">
        <v>216</v>
      </c>
      <c r="NEE14" s="44">
        <v>0</v>
      </c>
      <c r="NEF14" s="44" t="s">
        <v>216</v>
      </c>
      <c r="NEG14" s="44">
        <v>0</v>
      </c>
      <c r="NEH14" s="44" t="s">
        <v>216</v>
      </c>
      <c r="NEI14" s="44">
        <v>0</v>
      </c>
      <c r="NEJ14" s="44" t="s">
        <v>216</v>
      </c>
      <c r="NEK14" s="44">
        <v>0</v>
      </c>
      <c r="NEL14" s="44" t="s">
        <v>216</v>
      </c>
      <c r="NEM14" s="44">
        <v>0</v>
      </c>
      <c r="NEN14" s="44" t="s">
        <v>216</v>
      </c>
      <c r="NEO14" s="44">
        <v>0</v>
      </c>
      <c r="NEP14" s="44" t="s">
        <v>216</v>
      </c>
      <c r="NEQ14" s="44">
        <v>0</v>
      </c>
      <c r="NER14" s="44" t="s">
        <v>216</v>
      </c>
      <c r="NES14" s="44">
        <v>0</v>
      </c>
      <c r="NET14" s="44" t="s">
        <v>216</v>
      </c>
      <c r="NEU14" s="44">
        <v>0</v>
      </c>
      <c r="NEV14" s="44" t="s">
        <v>216</v>
      </c>
      <c r="NEW14" s="44">
        <v>0</v>
      </c>
      <c r="NEX14" s="44" t="s">
        <v>216</v>
      </c>
      <c r="NEY14" s="44">
        <v>0</v>
      </c>
      <c r="NEZ14" s="44" t="s">
        <v>216</v>
      </c>
      <c r="NFA14" s="44">
        <v>0</v>
      </c>
      <c r="NFB14" s="44" t="s">
        <v>216</v>
      </c>
      <c r="NFC14" s="44">
        <v>0</v>
      </c>
      <c r="NFD14" s="44" t="s">
        <v>216</v>
      </c>
      <c r="NFE14" s="44">
        <v>0</v>
      </c>
      <c r="NFF14" s="44" t="s">
        <v>216</v>
      </c>
      <c r="NFG14" s="44">
        <v>0</v>
      </c>
      <c r="NFH14" s="44" t="s">
        <v>216</v>
      </c>
      <c r="NFI14" s="44">
        <v>0</v>
      </c>
      <c r="NFJ14" s="44" t="s">
        <v>216</v>
      </c>
      <c r="NFK14" s="44">
        <v>0</v>
      </c>
      <c r="NFL14" s="44" t="s">
        <v>216</v>
      </c>
      <c r="NFM14" s="44">
        <v>0</v>
      </c>
      <c r="NFN14" s="44" t="s">
        <v>216</v>
      </c>
      <c r="NFO14" s="44">
        <v>0</v>
      </c>
      <c r="NFP14" s="44" t="s">
        <v>216</v>
      </c>
      <c r="NFQ14" s="44">
        <v>0</v>
      </c>
      <c r="NFR14" s="44" t="s">
        <v>216</v>
      </c>
      <c r="NFS14" s="44">
        <v>0</v>
      </c>
      <c r="NFT14" s="44" t="s">
        <v>216</v>
      </c>
      <c r="NFU14" s="44">
        <v>0</v>
      </c>
      <c r="NFV14" s="44" t="s">
        <v>216</v>
      </c>
      <c r="NFW14" s="44">
        <v>0</v>
      </c>
      <c r="NFX14" s="44" t="s">
        <v>216</v>
      </c>
      <c r="NFY14" s="44">
        <v>0</v>
      </c>
      <c r="NFZ14" s="44" t="s">
        <v>216</v>
      </c>
      <c r="NGA14" s="44">
        <v>0</v>
      </c>
      <c r="NGB14" s="44" t="s">
        <v>216</v>
      </c>
      <c r="NGC14" s="44">
        <v>0</v>
      </c>
      <c r="NGD14" s="44" t="s">
        <v>216</v>
      </c>
      <c r="NGE14" s="44">
        <v>0</v>
      </c>
      <c r="NGF14" s="44" t="s">
        <v>216</v>
      </c>
      <c r="NGG14" s="44">
        <v>0</v>
      </c>
      <c r="NGH14" s="44" t="s">
        <v>216</v>
      </c>
      <c r="NGI14" s="44">
        <v>0</v>
      </c>
      <c r="NGJ14" s="44" t="s">
        <v>216</v>
      </c>
      <c r="NGK14" s="44">
        <v>0</v>
      </c>
      <c r="NGL14" s="44" t="s">
        <v>216</v>
      </c>
      <c r="NGM14" s="44">
        <v>0</v>
      </c>
      <c r="NGN14" s="44" t="s">
        <v>216</v>
      </c>
      <c r="NGO14" s="44">
        <v>0</v>
      </c>
      <c r="NGP14" s="44" t="s">
        <v>216</v>
      </c>
      <c r="NGQ14" s="44">
        <v>0</v>
      </c>
      <c r="NGR14" s="44" t="s">
        <v>216</v>
      </c>
      <c r="NGS14" s="44">
        <v>0</v>
      </c>
      <c r="NGT14" s="44" t="s">
        <v>216</v>
      </c>
      <c r="NGU14" s="44">
        <v>0</v>
      </c>
      <c r="NGV14" s="44" t="s">
        <v>216</v>
      </c>
      <c r="NGW14" s="44">
        <v>0</v>
      </c>
      <c r="NGX14" s="44" t="s">
        <v>216</v>
      </c>
      <c r="NGY14" s="44">
        <v>0</v>
      </c>
      <c r="NGZ14" s="44" t="s">
        <v>216</v>
      </c>
      <c r="NHA14" s="44">
        <v>0</v>
      </c>
      <c r="NHB14" s="44" t="s">
        <v>216</v>
      </c>
      <c r="NHC14" s="44">
        <v>0</v>
      </c>
      <c r="NHD14" s="44" t="s">
        <v>216</v>
      </c>
      <c r="NHE14" s="44">
        <v>0</v>
      </c>
      <c r="NHF14" s="44" t="s">
        <v>216</v>
      </c>
      <c r="NHG14" s="44">
        <v>0</v>
      </c>
      <c r="NHH14" s="44" t="s">
        <v>216</v>
      </c>
      <c r="NHI14" s="44">
        <v>0</v>
      </c>
      <c r="NHJ14" s="44" t="s">
        <v>216</v>
      </c>
      <c r="NHK14" s="44">
        <v>0</v>
      </c>
      <c r="NHL14" s="44" t="s">
        <v>216</v>
      </c>
      <c r="NHM14" s="44">
        <v>0</v>
      </c>
      <c r="NHN14" s="44" t="s">
        <v>216</v>
      </c>
      <c r="NHO14" s="44">
        <v>0</v>
      </c>
      <c r="NHP14" s="44" t="s">
        <v>216</v>
      </c>
      <c r="NHQ14" s="44">
        <v>0</v>
      </c>
      <c r="NHR14" s="44" t="s">
        <v>216</v>
      </c>
      <c r="NHS14" s="44">
        <v>0</v>
      </c>
      <c r="NHT14" s="44" t="s">
        <v>216</v>
      </c>
      <c r="NHU14" s="44">
        <v>0</v>
      </c>
      <c r="NHV14" s="44" t="s">
        <v>216</v>
      </c>
      <c r="NHW14" s="44">
        <v>0</v>
      </c>
      <c r="NHX14" s="44" t="s">
        <v>216</v>
      </c>
      <c r="NHY14" s="44">
        <v>0</v>
      </c>
      <c r="NHZ14" s="44" t="s">
        <v>216</v>
      </c>
      <c r="NIA14" s="44">
        <v>0</v>
      </c>
      <c r="NIB14" s="44" t="s">
        <v>216</v>
      </c>
      <c r="NIC14" s="44">
        <v>0</v>
      </c>
      <c r="NID14" s="44" t="s">
        <v>216</v>
      </c>
      <c r="NIE14" s="44">
        <v>0</v>
      </c>
      <c r="NIF14" s="44" t="s">
        <v>216</v>
      </c>
      <c r="NIG14" s="44">
        <v>0</v>
      </c>
      <c r="NIH14" s="44" t="s">
        <v>216</v>
      </c>
      <c r="NII14" s="44">
        <v>0</v>
      </c>
      <c r="NIJ14" s="44" t="s">
        <v>216</v>
      </c>
      <c r="NIK14" s="44">
        <v>0</v>
      </c>
      <c r="NIL14" s="44" t="s">
        <v>216</v>
      </c>
      <c r="NIM14" s="44">
        <v>0</v>
      </c>
      <c r="NIN14" s="44" t="s">
        <v>216</v>
      </c>
      <c r="NIO14" s="44">
        <v>0</v>
      </c>
      <c r="NIP14" s="44" t="s">
        <v>216</v>
      </c>
      <c r="NIQ14" s="44">
        <v>0</v>
      </c>
      <c r="NIR14" s="44" t="s">
        <v>216</v>
      </c>
      <c r="NIS14" s="44">
        <v>0</v>
      </c>
      <c r="NIT14" s="44" t="s">
        <v>216</v>
      </c>
      <c r="NIU14" s="44">
        <v>0</v>
      </c>
      <c r="NIV14" s="44" t="s">
        <v>216</v>
      </c>
      <c r="NIW14" s="44">
        <v>0</v>
      </c>
      <c r="NIX14" s="44" t="s">
        <v>216</v>
      </c>
      <c r="NIY14" s="44">
        <v>0</v>
      </c>
      <c r="NIZ14" s="44" t="s">
        <v>216</v>
      </c>
      <c r="NJA14" s="44">
        <v>0</v>
      </c>
      <c r="NJB14" s="44" t="s">
        <v>216</v>
      </c>
      <c r="NJC14" s="44">
        <v>0</v>
      </c>
      <c r="NJD14" s="44" t="s">
        <v>216</v>
      </c>
      <c r="NJE14" s="44">
        <v>0</v>
      </c>
      <c r="NJF14" s="44" t="s">
        <v>216</v>
      </c>
      <c r="NJG14" s="44">
        <v>0</v>
      </c>
      <c r="NJH14" s="44" t="s">
        <v>216</v>
      </c>
      <c r="NJI14" s="44">
        <v>0</v>
      </c>
      <c r="NJJ14" s="44" t="s">
        <v>216</v>
      </c>
      <c r="NJK14" s="44">
        <v>0</v>
      </c>
      <c r="NJL14" s="44" t="s">
        <v>216</v>
      </c>
      <c r="NJM14" s="44">
        <v>0</v>
      </c>
      <c r="NJN14" s="44" t="s">
        <v>216</v>
      </c>
      <c r="NJO14" s="44">
        <v>0</v>
      </c>
      <c r="NJP14" s="44" t="s">
        <v>216</v>
      </c>
      <c r="NJQ14" s="44">
        <v>0</v>
      </c>
      <c r="NJR14" s="44" t="s">
        <v>216</v>
      </c>
      <c r="NJS14" s="44">
        <v>0</v>
      </c>
      <c r="NJT14" s="44" t="s">
        <v>216</v>
      </c>
      <c r="NJU14" s="44">
        <v>0</v>
      </c>
      <c r="NJV14" s="44" t="s">
        <v>216</v>
      </c>
      <c r="NJW14" s="44">
        <v>0</v>
      </c>
      <c r="NJX14" s="44" t="s">
        <v>216</v>
      </c>
      <c r="NJY14" s="44">
        <v>0</v>
      </c>
      <c r="NJZ14" s="44" t="s">
        <v>216</v>
      </c>
      <c r="NKA14" s="44">
        <v>0</v>
      </c>
      <c r="NKB14" s="44" t="s">
        <v>216</v>
      </c>
      <c r="NKC14" s="44">
        <v>0</v>
      </c>
      <c r="NKD14" s="44" t="s">
        <v>216</v>
      </c>
      <c r="NKE14" s="44">
        <v>0</v>
      </c>
      <c r="NKF14" s="44" t="s">
        <v>216</v>
      </c>
      <c r="NKG14" s="44">
        <v>0</v>
      </c>
      <c r="NKH14" s="44" t="s">
        <v>216</v>
      </c>
      <c r="NKI14" s="44">
        <v>0</v>
      </c>
      <c r="NKJ14" s="44" t="s">
        <v>216</v>
      </c>
      <c r="NKK14" s="44">
        <v>0</v>
      </c>
      <c r="NKL14" s="44" t="s">
        <v>216</v>
      </c>
      <c r="NKM14" s="44">
        <v>0</v>
      </c>
      <c r="NKN14" s="44" t="s">
        <v>216</v>
      </c>
      <c r="NKO14" s="44">
        <v>0</v>
      </c>
      <c r="NKP14" s="44" t="s">
        <v>216</v>
      </c>
      <c r="NKQ14" s="44">
        <v>0</v>
      </c>
      <c r="NKR14" s="44" t="s">
        <v>216</v>
      </c>
      <c r="NKS14" s="44">
        <v>0</v>
      </c>
      <c r="NKT14" s="44" t="s">
        <v>216</v>
      </c>
      <c r="NKU14" s="44">
        <v>0</v>
      </c>
      <c r="NKV14" s="44" t="s">
        <v>216</v>
      </c>
      <c r="NKW14" s="44">
        <v>0</v>
      </c>
      <c r="NKX14" s="44" t="s">
        <v>216</v>
      </c>
      <c r="NKY14" s="44">
        <v>0</v>
      </c>
      <c r="NKZ14" s="44" t="s">
        <v>216</v>
      </c>
      <c r="NLA14" s="44">
        <v>0</v>
      </c>
      <c r="NLB14" s="44" t="s">
        <v>216</v>
      </c>
      <c r="NLC14" s="44">
        <v>0</v>
      </c>
      <c r="NLD14" s="44" t="s">
        <v>216</v>
      </c>
      <c r="NLE14" s="44">
        <v>0</v>
      </c>
      <c r="NLF14" s="44" t="s">
        <v>216</v>
      </c>
      <c r="NLG14" s="44">
        <v>0</v>
      </c>
      <c r="NLH14" s="44" t="s">
        <v>216</v>
      </c>
      <c r="NLI14" s="44">
        <v>0</v>
      </c>
      <c r="NLJ14" s="44" t="s">
        <v>216</v>
      </c>
      <c r="NLK14" s="44">
        <v>0</v>
      </c>
      <c r="NLL14" s="44" t="s">
        <v>216</v>
      </c>
      <c r="NLM14" s="44">
        <v>0</v>
      </c>
      <c r="NLN14" s="44" t="s">
        <v>216</v>
      </c>
      <c r="NLO14" s="44">
        <v>0</v>
      </c>
      <c r="NLP14" s="44" t="s">
        <v>216</v>
      </c>
      <c r="NLQ14" s="44">
        <v>0</v>
      </c>
      <c r="NLR14" s="44" t="s">
        <v>216</v>
      </c>
      <c r="NLS14" s="44">
        <v>0</v>
      </c>
      <c r="NLT14" s="44" t="s">
        <v>216</v>
      </c>
      <c r="NLU14" s="44">
        <v>0</v>
      </c>
      <c r="NLV14" s="44" t="s">
        <v>216</v>
      </c>
      <c r="NLW14" s="44">
        <v>0</v>
      </c>
      <c r="NLX14" s="44" t="s">
        <v>216</v>
      </c>
      <c r="NLY14" s="44">
        <v>0</v>
      </c>
      <c r="NLZ14" s="44" t="s">
        <v>216</v>
      </c>
      <c r="NMA14" s="44">
        <v>0</v>
      </c>
      <c r="NMB14" s="44" t="s">
        <v>216</v>
      </c>
      <c r="NMC14" s="44">
        <v>0</v>
      </c>
      <c r="NMD14" s="44" t="s">
        <v>216</v>
      </c>
      <c r="NME14" s="44">
        <v>0</v>
      </c>
      <c r="NMF14" s="44" t="s">
        <v>216</v>
      </c>
      <c r="NMG14" s="44">
        <v>0</v>
      </c>
      <c r="NMH14" s="44" t="s">
        <v>216</v>
      </c>
      <c r="NMI14" s="44">
        <v>0</v>
      </c>
      <c r="NMJ14" s="44" t="s">
        <v>216</v>
      </c>
      <c r="NMK14" s="44">
        <v>0</v>
      </c>
      <c r="NML14" s="44" t="s">
        <v>216</v>
      </c>
      <c r="NMM14" s="44">
        <v>0</v>
      </c>
      <c r="NMN14" s="44" t="s">
        <v>216</v>
      </c>
      <c r="NMO14" s="44">
        <v>0</v>
      </c>
      <c r="NMP14" s="44" t="s">
        <v>216</v>
      </c>
      <c r="NMQ14" s="44">
        <v>0</v>
      </c>
      <c r="NMR14" s="44" t="s">
        <v>216</v>
      </c>
      <c r="NMS14" s="44">
        <v>0</v>
      </c>
      <c r="NMT14" s="44" t="s">
        <v>216</v>
      </c>
      <c r="NMU14" s="44">
        <v>0</v>
      </c>
      <c r="NMV14" s="44" t="s">
        <v>216</v>
      </c>
      <c r="NMW14" s="44">
        <v>0</v>
      </c>
      <c r="NMX14" s="44" t="s">
        <v>216</v>
      </c>
      <c r="NMY14" s="44">
        <v>0</v>
      </c>
      <c r="NMZ14" s="44" t="s">
        <v>216</v>
      </c>
      <c r="NNA14" s="44">
        <v>0</v>
      </c>
      <c r="NNB14" s="44" t="s">
        <v>216</v>
      </c>
      <c r="NNC14" s="44">
        <v>0</v>
      </c>
      <c r="NND14" s="44" t="s">
        <v>216</v>
      </c>
      <c r="NNE14" s="44">
        <v>0</v>
      </c>
      <c r="NNF14" s="44" t="s">
        <v>216</v>
      </c>
      <c r="NNG14" s="44">
        <v>0</v>
      </c>
      <c r="NNH14" s="44" t="s">
        <v>216</v>
      </c>
      <c r="NNI14" s="44">
        <v>0</v>
      </c>
      <c r="NNJ14" s="44" t="s">
        <v>216</v>
      </c>
      <c r="NNK14" s="44">
        <v>0</v>
      </c>
      <c r="NNL14" s="44" t="s">
        <v>216</v>
      </c>
      <c r="NNM14" s="44">
        <v>0</v>
      </c>
      <c r="NNN14" s="44" t="s">
        <v>216</v>
      </c>
      <c r="NNO14" s="44">
        <v>0</v>
      </c>
      <c r="NNP14" s="44" t="s">
        <v>216</v>
      </c>
      <c r="NNQ14" s="44">
        <v>0</v>
      </c>
      <c r="NNR14" s="44" t="s">
        <v>216</v>
      </c>
      <c r="NNS14" s="44">
        <v>0</v>
      </c>
      <c r="NNT14" s="44" t="s">
        <v>216</v>
      </c>
      <c r="NNU14" s="44">
        <v>0</v>
      </c>
      <c r="NNV14" s="44" t="s">
        <v>216</v>
      </c>
      <c r="NNW14" s="44">
        <v>0</v>
      </c>
      <c r="NNX14" s="44" t="s">
        <v>216</v>
      </c>
      <c r="NNY14" s="44">
        <v>0</v>
      </c>
      <c r="NNZ14" s="44" t="s">
        <v>216</v>
      </c>
      <c r="NOA14" s="44">
        <v>0</v>
      </c>
      <c r="NOB14" s="44" t="s">
        <v>216</v>
      </c>
      <c r="NOC14" s="44">
        <v>0</v>
      </c>
      <c r="NOD14" s="44" t="s">
        <v>216</v>
      </c>
      <c r="NOE14" s="44">
        <v>0</v>
      </c>
      <c r="NOF14" s="44" t="s">
        <v>216</v>
      </c>
      <c r="NOG14" s="44">
        <v>0</v>
      </c>
      <c r="NOH14" s="44" t="s">
        <v>216</v>
      </c>
      <c r="NOI14" s="44">
        <v>0</v>
      </c>
      <c r="NOJ14" s="44" t="s">
        <v>216</v>
      </c>
      <c r="NOK14" s="44">
        <v>0</v>
      </c>
      <c r="NOL14" s="44" t="s">
        <v>216</v>
      </c>
      <c r="NOM14" s="44">
        <v>0</v>
      </c>
      <c r="NON14" s="44" t="s">
        <v>216</v>
      </c>
      <c r="NOO14" s="44">
        <v>0</v>
      </c>
      <c r="NOP14" s="44" t="s">
        <v>216</v>
      </c>
      <c r="NOQ14" s="44">
        <v>0</v>
      </c>
      <c r="NOR14" s="44" t="s">
        <v>216</v>
      </c>
      <c r="NOS14" s="44">
        <v>0</v>
      </c>
      <c r="NOT14" s="44" t="s">
        <v>216</v>
      </c>
      <c r="NOU14" s="44">
        <v>0</v>
      </c>
      <c r="NOV14" s="44" t="s">
        <v>216</v>
      </c>
      <c r="NOW14" s="44">
        <v>0</v>
      </c>
      <c r="NOX14" s="44" t="s">
        <v>216</v>
      </c>
      <c r="NOY14" s="44">
        <v>0</v>
      </c>
      <c r="NOZ14" s="44" t="s">
        <v>216</v>
      </c>
      <c r="NPA14" s="44">
        <v>0</v>
      </c>
      <c r="NPB14" s="44" t="s">
        <v>216</v>
      </c>
      <c r="NPC14" s="44">
        <v>0</v>
      </c>
      <c r="NPD14" s="44" t="s">
        <v>216</v>
      </c>
      <c r="NPE14" s="44">
        <v>0</v>
      </c>
      <c r="NPF14" s="44" t="s">
        <v>216</v>
      </c>
      <c r="NPG14" s="44">
        <v>0</v>
      </c>
      <c r="NPH14" s="44" t="s">
        <v>216</v>
      </c>
      <c r="NPI14" s="44">
        <v>0</v>
      </c>
      <c r="NPJ14" s="44" t="s">
        <v>216</v>
      </c>
      <c r="NPK14" s="44">
        <v>0</v>
      </c>
      <c r="NPL14" s="44" t="s">
        <v>216</v>
      </c>
      <c r="NPM14" s="44">
        <v>0</v>
      </c>
      <c r="NPN14" s="44" t="s">
        <v>216</v>
      </c>
      <c r="NPO14" s="44">
        <v>0</v>
      </c>
      <c r="NPP14" s="44" t="s">
        <v>216</v>
      </c>
      <c r="NPQ14" s="44">
        <v>0</v>
      </c>
      <c r="NPR14" s="44" t="s">
        <v>216</v>
      </c>
      <c r="NPS14" s="44">
        <v>0</v>
      </c>
      <c r="NPT14" s="44" t="s">
        <v>216</v>
      </c>
      <c r="NPU14" s="44">
        <v>0</v>
      </c>
      <c r="NPV14" s="44" t="s">
        <v>216</v>
      </c>
      <c r="NPW14" s="44">
        <v>0</v>
      </c>
      <c r="NPX14" s="44" t="s">
        <v>216</v>
      </c>
      <c r="NPY14" s="44">
        <v>0</v>
      </c>
      <c r="NPZ14" s="44" t="s">
        <v>216</v>
      </c>
      <c r="NQA14" s="44">
        <v>0</v>
      </c>
      <c r="NQB14" s="44" t="s">
        <v>216</v>
      </c>
      <c r="NQC14" s="44">
        <v>0</v>
      </c>
      <c r="NQD14" s="44" t="s">
        <v>216</v>
      </c>
      <c r="NQE14" s="44">
        <v>0</v>
      </c>
      <c r="NQF14" s="44" t="s">
        <v>216</v>
      </c>
      <c r="NQG14" s="44">
        <v>0</v>
      </c>
      <c r="NQH14" s="44" t="s">
        <v>216</v>
      </c>
      <c r="NQI14" s="44">
        <v>0</v>
      </c>
      <c r="NQJ14" s="44" t="s">
        <v>216</v>
      </c>
      <c r="NQK14" s="44">
        <v>0</v>
      </c>
      <c r="NQL14" s="44" t="s">
        <v>216</v>
      </c>
      <c r="NQM14" s="44">
        <v>0</v>
      </c>
      <c r="NQN14" s="44" t="s">
        <v>216</v>
      </c>
      <c r="NQO14" s="44">
        <v>0</v>
      </c>
      <c r="NQP14" s="44" t="s">
        <v>216</v>
      </c>
      <c r="NQQ14" s="44">
        <v>0</v>
      </c>
      <c r="NQR14" s="44" t="s">
        <v>216</v>
      </c>
      <c r="NQS14" s="44">
        <v>0</v>
      </c>
      <c r="NQT14" s="44" t="s">
        <v>216</v>
      </c>
      <c r="NQU14" s="44">
        <v>0</v>
      </c>
      <c r="NQV14" s="44" t="s">
        <v>216</v>
      </c>
      <c r="NQW14" s="44">
        <v>0</v>
      </c>
      <c r="NQX14" s="44" t="s">
        <v>216</v>
      </c>
      <c r="NQY14" s="44">
        <v>0</v>
      </c>
      <c r="NQZ14" s="44" t="s">
        <v>216</v>
      </c>
      <c r="NRA14" s="44">
        <v>0</v>
      </c>
      <c r="NRB14" s="44" t="s">
        <v>216</v>
      </c>
      <c r="NRC14" s="44">
        <v>0</v>
      </c>
      <c r="NRD14" s="44" t="s">
        <v>216</v>
      </c>
      <c r="NRE14" s="44">
        <v>0</v>
      </c>
      <c r="NRF14" s="44" t="s">
        <v>216</v>
      </c>
      <c r="NRG14" s="44">
        <v>0</v>
      </c>
      <c r="NRH14" s="44" t="s">
        <v>216</v>
      </c>
      <c r="NRI14" s="44">
        <v>0</v>
      </c>
      <c r="NRJ14" s="44" t="s">
        <v>216</v>
      </c>
      <c r="NRK14" s="44">
        <v>0</v>
      </c>
      <c r="NRL14" s="44" t="s">
        <v>216</v>
      </c>
      <c r="NRM14" s="44">
        <v>0</v>
      </c>
      <c r="NRN14" s="44" t="s">
        <v>216</v>
      </c>
      <c r="NRO14" s="44">
        <v>0</v>
      </c>
      <c r="NRP14" s="44" t="s">
        <v>216</v>
      </c>
      <c r="NRQ14" s="44">
        <v>0</v>
      </c>
      <c r="NRR14" s="44" t="s">
        <v>216</v>
      </c>
      <c r="NRS14" s="44">
        <v>0</v>
      </c>
      <c r="NRT14" s="44" t="s">
        <v>216</v>
      </c>
      <c r="NRU14" s="44">
        <v>0</v>
      </c>
      <c r="NRV14" s="44" t="s">
        <v>216</v>
      </c>
      <c r="NRW14" s="44">
        <v>0</v>
      </c>
      <c r="NRX14" s="44" t="s">
        <v>216</v>
      </c>
      <c r="NRY14" s="44">
        <v>0</v>
      </c>
      <c r="NRZ14" s="44" t="s">
        <v>216</v>
      </c>
      <c r="NSA14" s="44">
        <v>0</v>
      </c>
      <c r="NSB14" s="44" t="s">
        <v>216</v>
      </c>
      <c r="NSC14" s="44">
        <v>0</v>
      </c>
      <c r="NSD14" s="44" t="s">
        <v>216</v>
      </c>
      <c r="NSE14" s="44">
        <v>0</v>
      </c>
      <c r="NSF14" s="44" t="s">
        <v>216</v>
      </c>
      <c r="NSG14" s="44">
        <v>0</v>
      </c>
      <c r="NSH14" s="44" t="s">
        <v>216</v>
      </c>
      <c r="NSI14" s="44">
        <v>0</v>
      </c>
      <c r="NSJ14" s="44" t="s">
        <v>216</v>
      </c>
      <c r="NSK14" s="44">
        <v>0</v>
      </c>
      <c r="NSL14" s="44" t="s">
        <v>216</v>
      </c>
      <c r="NSM14" s="44">
        <v>0</v>
      </c>
      <c r="NSN14" s="44" t="s">
        <v>216</v>
      </c>
      <c r="NSO14" s="44">
        <v>0</v>
      </c>
      <c r="NSP14" s="44" t="s">
        <v>216</v>
      </c>
      <c r="NSQ14" s="44">
        <v>0</v>
      </c>
      <c r="NSR14" s="44" t="s">
        <v>216</v>
      </c>
      <c r="NSS14" s="44">
        <v>0</v>
      </c>
      <c r="NST14" s="44" t="s">
        <v>216</v>
      </c>
      <c r="NSU14" s="44">
        <v>0</v>
      </c>
      <c r="NSV14" s="44" t="s">
        <v>216</v>
      </c>
      <c r="NSW14" s="44">
        <v>0</v>
      </c>
      <c r="NSX14" s="44" t="s">
        <v>216</v>
      </c>
      <c r="NSY14" s="44">
        <v>0</v>
      </c>
      <c r="NSZ14" s="44" t="s">
        <v>216</v>
      </c>
      <c r="NTA14" s="44">
        <v>0</v>
      </c>
      <c r="NTB14" s="44" t="s">
        <v>216</v>
      </c>
      <c r="NTC14" s="44">
        <v>0</v>
      </c>
      <c r="NTD14" s="44" t="s">
        <v>216</v>
      </c>
      <c r="NTE14" s="44">
        <v>0</v>
      </c>
      <c r="NTF14" s="44" t="s">
        <v>216</v>
      </c>
      <c r="NTG14" s="44">
        <v>0</v>
      </c>
      <c r="NTH14" s="44" t="s">
        <v>216</v>
      </c>
      <c r="NTI14" s="44">
        <v>0</v>
      </c>
      <c r="NTJ14" s="44" t="s">
        <v>216</v>
      </c>
      <c r="NTK14" s="44">
        <v>0</v>
      </c>
      <c r="NTL14" s="44" t="s">
        <v>216</v>
      </c>
      <c r="NTM14" s="44">
        <v>0</v>
      </c>
      <c r="NTN14" s="44" t="s">
        <v>216</v>
      </c>
      <c r="NTO14" s="44">
        <v>0</v>
      </c>
      <c r="NTP14" s="44" t="s">
        <v>216</v>
      </c>
      <c r="NTQ14" s="44">
        <v>0</v>
      </c>
      <c r="NTR14" s="44" t="s">
        <v>216</v>
      </c>
      <c r="NTS14" s="44">
        <v>0</v>
      </c>
      <c r="NTT14" s="44" t="s">
        <v>216</v>
      </c>
      <c r="NTU14" s="44">
        <v>0</v>
      </c>
      <c r="NTV14" s="44" t="s">
        <v>216</v>
      </c>
      <c r="NTW14" s="44">
        <v>0</v>
      </c>
      <c r="NTX14" s="44" t="s">
        <v>216</v>
      </c>
      <c r="NTY14" s="44">
        <v>0</v>
      </c>
      <c r="NTZ14" s="44" t="s">
        <v>216</v>
      </c>
      <c r="NUA14" s="44">
        <v>0</v>
      </c>
      <c r="NUB14" s="44" t="s">
        <v>216</v>
      </c>
      <c r="NUC14" s="44">
        <v>0</v>
      </c>
      <c r="NUD14" s="44" t="s">
        <v>216</v>
      </c>
      <c r="NUE14" s="44">
        <v>0</v>
      </c>
      <c r="NUF14" s="44" t="s">
        <v>216</v>
      </c>
      <c r="NUG14" s="44">
        <v>0</v>
      </c>
      <c r="NUH14" s="44" t="s">
        <v>216</v>
      </c>
      <c r="NUI14" s="44">
        <v>0</v>
      </c>
      <c r="NUJ14" s="44" t="s">
        <v>216</v>
      </c>
      <c r="NUK14" s="44">
        <v>0</v>
      </c>
      <c r="NUL14" s="44" t="s">
        <v>216</v>
      </c>
      <c r="NUM14" s="44">
        <v>0</v>
      </c>
      <c r="NUN14" s="44" t="s">
        <v>216</v>
      </c>
      <c r="NUO14" s="44">
        <v>0</v>
      </c>
      <c r="NUP14" s="44" t="s">
        <v>216</v>
      </c>
      <c r="NUQ14" s="44">
        <v>0</v>
      </c>
      <c r="NUR14" s="44" t="s">
        <v>216</v>
      </c>
      <c r="NUS14" s="44">
        <v>0</v>
      </c>
      <c r="NUT14" s="44" t="s">
        <v>216</v>
      </c>
      <c r="NUU14" s="44">
        <v>0</v>
      </c>
      <c r="NUV14" s="44" t="s">
        <v>216</v>
      </c>
      <c r="NUW14" s="44">
        <v>0</v>
      </c>
      <c r="NUX14" s="44" t="s">
        <v>216</v>
      </c>
      <c r="NUY14" s="44">
        <v>0</v>
      </c>
      <c r="NUZ14" s="44" t="s">
        <v>216</v>
      </c>
      <c r="NVA14" s="44">
        <v>0</v>
      </c>
      <c r="NVB14" s="44" t="s">
        <v>216</v>
      </c>
      <c r="NVC14" s="44">
        <v>0</v>
      </c>
      <c r="NVD14" s="44" t="s">
        <v>216</v>
      </c>
      <c r="NVE14" s="44">
        <v>0</v>
      </c>
      <c r="NVF14" s="44" t="s">
        <v>216</v>
      </c>
      <c r="NVG14" s="44">
        <v>0</v>
      </c>
      <c r="NVH14" s="44" t="s">
        <v>216</v>
      </c>
      <c r="NVI14" s="44">
        <v>0</v>
      </c>
      <c r="NVJ14" s="44" t="s">
        <v>216</v>
      </c>
      <c r="NVK14" s="44">
        <v>0</v>
      </c>
      <c r="NVL14" s="44" t="s">
        <v>216</v>
      </c>
      <c r="NVM14" s="44">
        <v>0</v>
      </c>
      <c r="NVN14" s="44" t="s">
        <v>216</v>
      </c>
      <c r="NVO14" s="44">
        <v>0</v>
      </c>
      <c r="NVP14" s="44" t="s">
        <v>216</v>
      </c>
      <c r="NVQ14" s="44">
        <v>0</v>
      </c>
      <c r="NVR14" s="44" t="s">
        <v>216</v>
      </c>
      <c r="NVS14" s="44">
        <v>0</v>
      </c>
      <c r="NVT14" s="44" t="s">
        <v>216</v>
      </c>
      <c r="NVU14" s="44">
        <v>0</v>
      </c>
      <c r="NVV14" s="44" t="s">
        <v>216</v>
      </c>
      <c r="NVW14" s="44">
        <v>0</v>
      </c>
      <c r="NVX14" s="44" t="s">
        <v>216</v>
      </c>
      <c r="NVY14" s="44">
        <v>0</v>
      </c>
      <c r="NVZ14" s="44" t="s">
        <v>216</v>
      </c>
      <c r="NWA14" s="44">
        <v>0</v>
      </c>
      <c r="NWB14" s="44" t="s">
        <v>216</v>
      </c>
      <c r="NWC14" s="44">
        <v>0</v>
      </c>
      <c r="NWD14" s="44" t="s">
        <v>216</v>
      </c>
      <c r="NWE14" s="44">
        <v>0</v>
      </c>
      <c r="NWF14" s="44" t="s">
        <v>216</v>
      </c>
      <c r="NWG14" s="44">
        <v>0</v>
      </c>
      <c r="NWH14" s="44" t="s">
        <v>216</v>
      </c>
      <c r="NWI14" s="44">
        <v>0</v>
      </c>
      <c r="NWJ14" s="44" t="s">
        <v>216</v>
      </c>
      <c r="NWK14" s="44">
        <v>0</v>
      </c>
      <c r="NWL14" s="44" t="s">
        <v>216</v>
      </c>
      <c r="NWM14" s="44">
        <v>0</v>
      </c>
      <c r="NWN14" s="44" t="s">
        <v>216</v>
      </c>
      <c r="NWO14" s="44">
        <v>0</v>
      </c>
      <c r="NWP14" s="44" t="s">
        <v>216</v>
      </c>
      <c r="NWQ14" s="44">
        <v>0</v>
      </c>
      <c r="NWR14" s="44" t="s">
        <v>216</v>
      </c>
      <c r="NWS14" s="44">
        <v>0</v>
      </c>
      <c r="NWT14" s="44" t="s">
        <v>216</v>
      </c>
      <c r="NWU14" s="44">
        <v>0</v>
      </c>
      <c r="NWV14" s="44" t="s">
        <v>216</v>
      </c>
      <c r="NWW14" s="44">
        <v>0</v>
      </c>
      <c r="NWX14" s="44" t="s">
        <v>216</v>
      </c>
      <c r="NWY14" s="44">
        <v>0</v>
      </c>
      <c r="NWZ14" s="44" t="s">
        <v>216</v>
      </c>
      <c r="NXA14" s="44">
        <v>0</v>
      </c>
      <c r="NXB14" s="44" t="s">
        <v>216</v>
      </c>
      <c r="NXC14" s="44">
        <v>0</v>
      </c>
      <c r="NXD14" s="44" t="s">
        <v>216</v>
      </c>
      <c r="NXE14" s="44">
        <v>0</v>
      </c>
      <c r="NXF14" s="44" t="s">
        <v>216</v>
      </c>
      <c r="NXG14" s="44">
        <v>0</v>
      </c>
      <c r="NXH14" s="44" t="s">
        <v>216</v>
      </c>
      <c r="NXI14" s="44">
        <v>0</v>
      </c>
      <c r="NXJ14" s="44" t="s">
        <v>216</v>
      </c>
      <c r="NXK14" s="44">
        <v>0</v>
      </c>
      <c r="NXL14" s="44" t="s">
        <v>216</v>
      </c>
      <c r="NXM14" s="44">
        <v>0</v>
      </c>
      <c r="NXN14" s="44" t="s">
        <v>216</v>
      </c>
      <c r="NXO14" s="44">
        <v>0</v>
      </c>
      <c r="NXP14" s="44" t="s">
        <v>216</v>
      </c>
      <c r="NXQ14" s="44">
        <v>0</v>
      </c>
      <c r="NXR14" s="44" t="s">
        <v>216</v>
      </c>
      <c r="NXS14" s="44">
        <v>0</v>
      </c>
      <c r="NXT14" s="44" t="s">
        <v>216</v>
      </c>
      <c r="NXU14" s="44">
        <v>0</v>
      </c>
      <c r="NXV14" s="44" t="s">
        <v>216</v>
      </c>
      <c r="NXW14" s="44">
        <v>0</v>
      </c>
      <c r="NXX14" s="44" t="s">
        <v>216</v>
      </c>
      <c r="NXY14" s="44">
        <v>0</v>
      </c>
      <c r="NXZ14" s="44" t="s">
        <v>216</v>
      </c>
      <c r="NYA14" s="44">
        <v>0</v>
      </c>
      <c r="NYB14" s="44" t="s">
        <v>216</v>
      </c>
      <c r="NYC14" s="44">
        <v>0</v>
      </c>
      <c r="NYD14" s="44" t="s">
        <v>216</v>
      </c>
      <c r="NYE14" s="44">
        <v>0</v>
      </c>
      <c r="NYF14" s="44" t="s">
        <v>216</v>
      </c>
      <c r="NYG14" s="44">
        <v>0</v>
      </c>
      <c r="NYH14" s="44" t="s">
        <v>216</v>
      </c>
      <c r="NYI14" s="44">
        <v>0</v>
      </c>
      <c r="NYJ14" s="44" t="s">
        <v>216</v>
      </c>
      <c r="NYK14" s="44">
        <v>0</v>
      </c>
      <c r="NYL14" s="44" t="s">
        <v>216</v>
      </c>
      <c r="NYM14" s="44">
        <v>0</v>
      </c>
      <c r="NYN14" s="44" t="s">
        <v>216</v>
      </c>
      <c r="NYO14" s="44">
        <v>0</v>
      </c>
      <c r="NYP14" s="44" t="s">
        <v>216</v>
      </c>
      <c r="NYQ14" s="44">
        <v>0</v>
      </c>
      <c r="NYR14" s="44" t="s">
        <v>216</v>
      </c>
      <c r="NYS14" s="44">
        <v>0</v>
      </c>
      <c r="NYT14" s="44" t="s">
        <v>216</v>
      </c>
      <c r="NYU14" s="44">
        <v>0</v>
      </c>
      <c r="NYV14" s="44" t="s">
        <v>216</v>
      </c>
      <c r="NYW14" s="44">
        <v>0</v>
      </c>
      <c r="NYX14" s="44" t="s">
        <v>216</v>
      </c>
      <c r="NYY14" s="44">
        <v>0</v>
      </c>
      <c r="NYZ14" s="44" t="s">
        <v>216</v>
      </c>
      <c r="NZA14" s="44">
        <v>0</v>
      </c>
      <c r="NZB14" s="44" t="s">
        <v>216</v>
      </c>
      <c r="NZC14" s="44">
        <v>0</v>
      </c>
      <c r="NZD14" s="44" t="s">
        <v>216</v>
      </c>
      <c r="NZE14" s="44">
        <v>0</v>
      </c>
      <c r="NZF14" s="44" t="s">
        <v>216</v>
      </c>
      <c r="NZG14" s="44">
        <v>0</v>
      </c>
      <c r="NZH14" s="44" t="s">
        <v>216</v>
      </c>
      <c r="NZI14" s="44">
        <v>0</v>
      </c>
      <c r="NZJ14" s="44" t="s">
        <v>216</v>
      </c>
      <c r="NZK14" s="44">
        <v>0</v>
      </c>
      <c r="NZL14" s="44" t="s">
        <v>216</v>
      </c>
      <c r="NZM14" s="44">
        <v>0</v>
      </c>
      <c r="NZN14" s="44" t="s">
        <v>216</v>
      </c>
      <c r="NZO14" s="44">
        <v>0</v>
      </c>
      <c r="NZP14" s="44" t="s">
        <v>216</v>
      </c>
      <c r="NZQ14" s="44">
        <v>0</v>
      </c>
      <c r="NZR14" s="44" t="s">
        <v>216</v>
      </c>
      <c r="NZS14" s="44">
        <v>0</v>
      </c>
      <c r="NZT14" s="44" t="s">
        <v>216</v>
      </c>
      <c r="NZU14" s="44">
        <v>0</v>
      </c>
      <c r="NZV14" s="44" t="s">
        <v>216</v>
      </c>
      <c r="NZW14" s="44">
        <v>0</v>
      </c>
      <c r="NZX14" s="44" t="s">
        <v>216</v>
      </c>
      <c r="NZY14" s="44">
        <v>0</v>
      </c>
      <c r="NZZ14" s="44" t="s">
        <v>216</v>
      </c>
      <c r="OAA14" s="44">
        <v>0</v>
      </c>
      <c r="OAB14" s="44" t="s">
        <v>216</v>
      </c>
      <c r="OAC14" s="44">
        <v>0</v>
      </c>
      <c r="OAD14" s="44" t="s">
        <v>216</v>
      </c>
      <c r="OAE14" s="44">
        <v>0</v>
      </c>
      <c r="OAF14" s="44" t="s">
        <v>216</v>
      </c>
      <c r="OAG14" s="44">
        <v>0</v>
      </c>
      <c r="OAH14" s="44" t="s">
        <v>216</v>
      </c>
      <c r="OAI14" s="44">
        <v>0</v>
      </c>
      <c r="OAJ14" s="44" t="s">
        <v>216</v>
      </c>
      <c r="OAK14" s="44">
        <v>0</v>
      </c>
      <c r="OAL14" s="44" t="s">
        <v>216</v>
      </c>
      <c r="OAM14" s="44">
        <v>0</v>
      </c>
      <c r="OAN14" s="44" t="s">
        <v>216</v>
      </c>
      <c r="OAO14" s="44">
        <v>0</v>
      </c>
      <c r="OAP14" s="44" t="s">
        <v>216</v>
      </c>
      <c r="OAQ14" s="44">
        <v>0</v>
      </c>
      <c r="OAR14" s="44" t="s">
        <v>216</v>
      </c>
      <c r="OAS14" s="44">
        <v>0</v>
      </c>
      <c r="OAT14" s="44" t="s">
        <v>216</v>
      </c>
      <c r="OAU14" s="44">
        <v>0</v>
      </c>
      <c r="OAV14" s="44" t="s">
        <v>216</v>
      </c>
      <c r="OAW14" s="44">
        <v>0</v>
      </c>
      <c r="OAX14" s="44" t="s">
        <v>216</v>
      </c>
      <c r="OAY14" s="44">
        <v>0</v>
      </c>
      <c r="OAZ14" s="44" t="s">
        <v>216</v>
      </c>
      <c r="OBA14" s="44">
        <v>0</v>
      </c>
      <c r="OBB14" s="44" t="s">
        <v>216</v>
      </c>
      <c r="OBC14" s="44">
        <v>0</v>
      </c>
      <c r="OBD14" s="44" t="s">
        <v>216</v>
      </c>
      <c r="OBE14" s="44">
        <v>0</v>
      </c>
      <c r="OBF14" s="44" t="s">
        <v>216</v>
      </c>
      <c r="OBG14" s="44">
        <v>0</v>
      </c>
      <c r="OBH14" s="44" t="s">
        <v>216</v>
      </c>
      <c r="OBI14" s="44">
        <v>0</v>
      </c>
      <c r="OBJ14" s="44" t="s">
        <v>216</v>
      </c>
      <c r="OBK14" s="44">
        <v>0</v>
      </c>
      <c r="OBL14" s="44" t="s">
        <v>216</v>
      </c>
      <c r="OBM14" s="44">
        <v>0</v>
      </c>
      <c r="OBN14" s="44" t="s">
        <v>216</v>
      </c>
      <c r="OBO14" s="44">
        <v>0</v>
      </c>
      <c r="OBP14" s="44" t="s">
        <v>216</v>
      </c>
      <c r="OBQ14" s="44">
        <v>0</v>
      </c>
      <c r="OBR14" s="44" t="s">
        <v>216</v>
      </c>
      <c r="OBS14" s="44">
        <v>0</v>
      </c>
      <c r="OBT14" s="44" t="s">
        <v>216</v>
      </c>
      <c r="OBU14" s="44">
        <v>0</v>
      </c>
      <c r="OBV14" s="44" t="s">
        <v>216</v>
      </c>
      <c r="OBW14" s="44">
        <v>0</v>
      </c>
      <c r="OBX14" s="44" t="s">
        <v>216</v>
      </c>
      <c r="OBY14" s="44">
        <v>0</v>
      </c>
      <c r="OBZ14" s="44" t="s">
        <v>216</v>
      </c>
      <c r="OCA14" s="44">
        <v>0</v>
      </c>
      <c r="OCB14" s="44" t="s">
        <v>216</v>
      </c>
      <c r="OCC14" s="44">
        <v>0</v>
      </c>
      <c r="OCD14" s="44" t="s">
        <v>216</v>
      </c>
      <c r="OCE14" s="44">
        <v>0</v>
      </c>
      <c r="OCF14" s="44" t="s">
        <v>216</v>
      </c>
      <c r="OCG14" s="44">
        <v>0</v>
      </c>
      <c r="OCH14" s="44" t="s">
        <v>216</v>
      </c>
      <c r="OCI14" s="44">
        <v>0</v>
      </c>
      <c r="OCJ14" s="44" t="s">
        <v>216</v>
      </c>
      <c r="OCK14" s="44">
        <v>0</v>
      </c>
      <c r="OCL14" s="44" t="s">
        <v>216</v>
      </c>
      <c r="OCM14" s="44">
        <v>0</v>
      </c>
      <c r="OCN14" s="44" t="s">
        <v>216</v>
      </c>
      <c r="OCO14" s="44">
        <v>0</v>
      </c>
      <c r="OCP14" s="44" t="s">
        <v>216</v>
      </c>
      <c r="OCQ14" s="44">
        <v>0</v>
      </c>
      <c r="OCR14" s="44" t="s">
        <v>216</v>
      </c>
      <c r="OCS14" s="44">
        <v>0</v>
      </c>
      <c r="OCT14" s="44" t="s">
        <v>216</v>
      </c>
      <c r="OCU14" s="44">
        <v>0</v>
      </c>
      <c r="OCV14" s="44" t="s">
        <v>216</v>
      </c>
      <c r="OCW14" s="44">
        <v>0</v>
      </c>
      <c r="OCX14" s="44" t="s">
        <v>216</v>
      </c>
      <c r="OCY14" s="44">
        <v>0</v>
      </c>
      <c r="OCZ14" s="44" t="s">
        <v>216</v>
      </c>
      <c r="ODA14" s="44">
        <v>0</v>
      </c>
      <c r="ODB14" s="44" t="s">
        <v>216</v>
      </c>
      <c r="ODC14" s="44">
        <v>0</v>
      </c>
      <c r="ODD14" s="44" t="s">
        <v>216</v>
      </c>
      <c r="ODE14" s="44">
        <v>0</v>
      </c>
      <c r="ODF14" s="44" t="s">
        <v>216</v>
      </c>
      <c r="ODG14" s="44">
        <v>0</v>
      </c>
      <c r="ODH14" s="44" t="s">
        <v>216</v>
      </c>
      <c r="ODI14" s="44">
        <v>0</v>
      </c>
      <c r="ODJ14" s="44" t="s">
        <v>216</v>
      </c>
      <c r="ODK14" s="44">
        <v>0</v>
      </c>
      <c r="ODL14" s="44" t="s">
        <v>216</v>
      </c>
      <c r="ODM14" s="44">
        <v>0</v>
      </c>
      <c r="ODN14" s="44" t="s">
        <v>216</v>
      </c>
      <c r="ODO14" s="44">
        <v>0</v>
      </c>
      <c r="ODP14" s="44" t="s">
        <v>216</v>
      </c>
      <c r="ODQ14" s="44">
        <v>0</v>
      </c>
      <c r="ODR14" s="44" t="s">
        <v>216</v>
      </c>
      <c r="ODS14" s="44">
        <v>0</v>
      </c>
      <c r="ODT14" s="44" t="s">
        <v>216</v>
      </c>
      <c r="ODU14" s="44">
        <v>0</v>
      </c>
      <c r="ODV14" s="44" t="s">
        <v>216</v>
      </c>
      <c r="ODW14" s="44">
        <v>0</v>
      </c>
      <c r="ODX14" s="44" t="s">
        <v>216</v>
      </c>
      <c r="ODY14" s="44">
        <v>0</v>
      </c>
      <c r="ODZ14" s="44" t="s">
        <v>216</v>
      </c>
      <c r="OEA14" s="44">
        <v>0</v>
      </c>
      <c r="OEB14" s="44" t="s">
        <v>216</v>
      </c>
      <c r="OEC14" s="44">
        <v>0</v>
      </c>
      <c r="OED14" s="44" t="s">
        <v>216</v>
      </c>
      <c r="OEE14" s="44">
        <v>0</v>
      </c>
      <c r="OEF14" s="44" t="s">
        <v>216</v>
      </c>
      <c r="OEG14" s="44">
        <v>0</v>
      </c>
      <c r="OEH14" s="44" t="s">
        <v>216</v>
      </c>
      <c r="OEI14" s="44">
        <v>0</v>
      </c>
      <c r="OEJ14" s="44" t="s">
        <v>216</v>
      </c>
      <c r="OEK14" s="44">
        <v>0</v>
      </c>
      <c r="OEL14" s="44" t="s">
        <v>216</v>
      </c>
      <c r="OEM14" s="44">
        <v>0</v>
      </c>
      <c r="OEN14" s="44" t="s">
        <v>216</v>
      </c>
      <c r="OEO14" s="44">
        <v>0</v>
      </c>
      <c r="OEP14" s="44" t="s">
        <v>216</v>
      </c>
      <c r="OEQ14" s="44">
        <v>0</v>
      </c>
      <c r="OER14" s="44" t="s">
        <v>216</v>
      </c>
      <c r="OES14" s="44">
        <v>0</v>
      </c>
      <c r="OET14" s="44" t="s">
        <v>216</v>
      </c>
      <c r="OEU14" s="44">
        <v>0</v>
      </c>
      <c r="OEV14" s="44" t="s">
        <v>216</v>
      </c>
      <c r="OEW14" s="44">
        <v>0</v>
      </c>
      <c r="OEX14" s="44" t="s">
        <v>216</v>
      </c>
      <c r="OEY14" s="44">
        <v>0</v>
      </c>
      <c r="OEZ14" s="44" t="s">
        <v>216</v>
      </c>
      <c r="OFA14" s="44">
        <v>0</v>
      </c>
      <c r="OFB14" s="44" t="s">
        <v>216</v>
      </c>
      <c r="OFC14" s="44">
        <v>0</v>
      </c>
      <c r="OFD14" s="44" t="s">
        <v>216</v>
      </c>
      <c r="OFE14" s="44">
        <v>0</v>
      </c>
      <c r="OFF14" s="44" t="s">
        <v>216</v>
      </c>
      <c r="OFG14" s="44">
        <v>0</v>
      </c>
      <c r="OFH14" s="44" t="s">
        <v>216</v>
      </c>
      <c r="OFI14" s="44">
        <v>0</v>
      </c>
      <c r="OFJ14" s="44" t="s">
        <v>216</v>
      </c>
      <c r="OFK14" s="44">
        <v>0</v>
      </c>
      <c r="OFL14" s="44" t="s">
        <v>216</v>
      </c>
      <c r="OFM14" s="44">
        <v>0</v>
      </c>
      <c r="OFN14" s="44" t="s">
        <v>216</v>
      </c>
      <c r="OFO14" s="44">
        <v>0</v>
      </c>
      <c r="OFP14" s="44" t="s">
        <v>216</v>
      </c>
      <c r="OFQ14" s="44">
        <v>0</v>
      </c>
      <c r="OFR14" s="44" t="s">
        <v>216</v>
      </c>
      <c r="OFS14" s="44">
        <v>0</v>
      </c>
      <c r="OFT14" s="44" t="s">
        <v>216</v>
      </c>
      <c r="OFU14" s="44">
        <v>0</v>
      </c>
      <c r="OFV14" s="44" t="s">
        <v>216</v>
      </c>
      <c r="OFW14" s="44">
        <v>0</v>
      </c>
      <c r="OFX14" s="44" t="s">
        <v>216</v>
      </c>
      <c r="OFY14" s="44">
        <v>0</v>
      </c>
      <c r="OFZ14" s="44" t="s">
        <v>216</v>
      </c>
      <c r="OGA14" s="44">
        <v>0</v>
      </c>
      <c r="OGB14" s="44" t="s">
        <v>216</v>
      </c>
      <c r="OGC14" s="44">
        <v>0</v>
      </c>
      <c r="OGD14" s="44" t="s">
        <v>216</v>
      </c>
      <c r="OGE14" s="44">
        <v>0</v>
      </c>
      <c r="OGF14" s="44" t="s">
        <v>216</v>
      </c>
      <c r="OGG14" s="44">
        <v>0</v>
      </c>
      <c r="OGH14" s="44" t="s">
        <v>216</v>
      </c>
      <c r="OGI14" s="44">
        <v>0</v>
      </c>
      <c r="OGJ14" s="44" t="s">
        <v>216</v>
      </c>
      <c r="OGK14" s="44">
        <v>0</v>
      </c>
      <c r="OGL14" s="44" t="s">
        <v>216</v>
      </c>
      <c r="OGM14" s="44">
        <v>0</v>
      </c>
      <c r="OGN14" s="44" t="s">
        <v>216</v>
      </c>
      <c r="OGO14" s="44">
        <v>0</v>
      </c>
      <c r="OGP14" s="44" t="s">
        <v>216</v>
      </c>
      <c r="OGQ14" s="44">
        <v>0</v>
      </c>
      <c r="OGR14" s="44" t="s">
        <v>216</v>
      </c>
      <c r="OGS14" s="44">
        <v>0</v>
      </c>
      <c r="OGT14" s="44" t="s">
        <v>216</v>
      </c>
      <c r="OGU14" s="44">
        <v>0</v>
      </c>
      <c r="OGV14" s="44" t="s">
        <v>216</v>
      </c>
      <c r="OGW14" s="44">
        <v>0</v>
      </c>
      <c r="OGX14" s="44" t="s">
        <v>216</v>
      </c>
      <c r="OGY14" s="44">
        <v>0</v>
      </c>
      <c r="OGZ14" s="44" t="s">
        <v>216</v>
      </c>
      <c r="OHA14" s="44">
        <v>0</v>
      </c>
      <c r="OHB14" s="44" t="s">
        <v>216</v>
      </c>
      <c r="OHC14" s="44">
        <v>0</v>
      </c>
      <c r="OHD14" s="44" t="s">
        <v>216</v>
      </c>
      <c r="OHE14" s="44">
        <v>0</v>
      </c>
      <c r="OHF14" s="44" t="s">
        <v>216</v>
      </c>
      <c r="OHG14" s="44">
        <v>0</v>
      </c>
      <c r="OHH14" s="44" t="s">
        <v>216</v>
      </c>
      <c r="OHI14" s="44">
        <v>0</v>
      </c>
      <c r="OHJ14" s="44" t="s">
        <v>216</v>
      </c>
      <c r="OHK14" s="44">
        <v>0</v>
      </c>
      <c r="OHL14" s="44" t="s">
        <v>216</v>
      </c>
      <c r="OHM14" s="44">
        <v>0</v>
      </c>
      <c r="OHN14" s="44" t="s">
        <v>216</v>
      </c>
      <c r="OHO14" s="44">
        <v>0</v>
      </c>
      <c r="OHP14" s="44" t="s">
        <v>216</v>
      </c>
      <c r="OHQ14" s="44">
        <v>0</v>
      </c>
      <c r="OHR14" s="44" t="s">
        <v>216</v>
      </c>
      <c r="OHS14" s="44">
        <v>0</v>
      </c>
      <c r="OHT14" s="44" t="s">
        <v>216</v>
      </c>
      <c r="OHU14" s="44">
        <v>0</v>
      </c>
      <c r="OHV14" s="44" t="s">
        <v>216</v>
      </c>
      <c r="OHW14" s="44">
        <v>0</v>
      </c>
      <c r="OHX14" s="44" t="s">
        <v>216</v>
      </c>
      <c r="OHY14" s="44">
        <v>0</v>
      </c>
      <c r="OHZ14" s="44" t="s">
        <v>216</v>
      </c>
      <c r="OIA14" s="44">
        <v>0</v>
      </c>
      <c r="OIB14" s="44" t="s">
        <v>216</v>
      </c>
      <c r="OIC14" s="44">
        <v>0</v>
      </c>
      <c r="OID14" s="44" t="s">
        <v>216</v>
      </c>
      <c r="OIE14" s="44">
        <v>0</v>
      </c>
      <c r="OIF14" s="44" t="s">
        <v>216</v>
      </c>
      <c r="OIG14" s="44">
        <v>0</v>
      </c>
      <c r="OIH14" s="44" t="s">
        <v>216</v>
      </c>
      <c r="OII14" s="44">
        <v>0</v>
      </c>
      <c r="OIJ14" s="44" t="s">
        <v>216</v>
      </c>
      <c r="OIK14" s="44">
        <v>0</v>
      </c>
      <c r="OIL14" s="44" t="s">
        <v>216</v>
      </c>
      <c r="OIM14" s="44">
        <v>0</v>
      </c>
      <c r="OIN14" s="44" t="s">
        <v>216</v>
      </c>
      <c r="OIO14" s="44">
        <v>0</v>
      </c>
      <c r="OIP14" s="44" t="s">
        <v>216</v>
      </c>
      <c r="OIQ14" s="44">
        <v>0</v>
      </c>
      <c r="OIR14" s="44" t="s">
        <v>216</v>
      </c>
      <c r="OIS14" s="44">
        <v>0</v>
      </c>
      <c r="OIT14" s="44" t="s">
        <v>216</v>
      </c>
      <c r="OIU14" s="44">
        <v>0</v>
      </c>
      <c r="OIV14" s="44" t="s">
        <v>216</v>
      </c>
      <c r="OIW14" s="44">
        <v>0</v>
      </c>
      <c r="OIX14" s="44" t="s">
        <v>216</v>
      </c>
      <c r="OIY14" s="44">
        <v>0</v>
      </c>
      <c r="OIZ14" s="44" t="s">
        <v>216</v>
      </c>
      <c r="OJA14" s="44">
        <v>0</v>
      </c>
      <c r="OJB14" s="44" t="s">
        <v>216</v>
      </c>
      <c r="OJC14" s="44">
        <v>0</v>
      </c>
      <c r="OJD14" s="44" t="s">
        <v>216</v>
      </c>
      <c r="OJE14" s="44">
        <v>0</v>
      </c>
      <c r="OJF14" s="44" t="s">
        <v>216</v>
      </c>
      <c r="OJG14" s="44">
        <v>0</v>
      </c>
      <c r="OJH14" s="44" t="s">
        <v>216</v>
      </c>
      <c r="OJI14" s="44">
        <v>0</v>
      </c>
      <c r="OJJ14" s="44" t="s">
        <v>216</v>
      </c>
      <c r="OJK14" s="44">
        <v>0</v>
      </c>
      <c r="OJL14" s="44" t="s">
        <v>216</v>
      </c>
      <c r="OJM14" s="44">
        <v>0</v>
      </c>
      <c r="OJN14" s="44" t="s">
        <v>216</v>
      </c>
      <c r="OJO14" s="44">
        <v>0</v>
      </c>
      <c r="OJP14" s="44" t="s">
        <v>216</v>
      </c>
      <c r="OJQ14" s="44">
        <v>0</v>
      </c>
      <c r="OJR14" s="44" t="s">
        <v>216</v>
      </c>
      <c r="OJS14" s="44">
        <v>0</v>
      </c>
      <c r="OJT14" s="44" t="s">
        <v>216</v>
      </c>
      <c r="OJU14" s="44">
        <v>0</v>
      </c>
      <c r="OJV14" s="44" t="s">
        <v>216</v>
      </c>
      <c r="OJW14" s="44">
        <v>0</v>
      </c>
      <c r="OJX14" s="44" t="s">
        <v>216</v>
      </c>
      <c r="OJY14" s="44">
        <v>0</v>
      </c>
      <c r="OJZ14" s="44" t="s">
        <v>216</v>
      </c>
      <c r="OKA14" s="44">
        <v>0</v>
      </c>
      <c r="OKB14" s="44" t="s">
        <v>216</v>
      </c>
      <c r="OKC14" s="44">
        <v>0</v>
      </c>
      <c r="OKD14" s="44" t="s">
        <v>216</v>
      </c>
      <c r="OKE14" s="44">
        <v>0</v>
      </c>
      <c r="OKF14" s="44" t="s">
        <v>216</v>
      </c>
      <c r="OKG14" s="44">
        <v>0</v>
      </c>
      <c r="OKH14" s="44" t="s">
        <v>216</v>
      </c>
      <c r="OKI14" s="44">
        <v>0</v>
      </c>
      <c r="OKJ14" s="44" t="s">
        <v>216</v>
      </c>
      <c r="OKK14" s="44">
        <v>0</v>
      </c>
      <c r="OKL14" s="44" t="s">
        <v>216</v>
      </c>
      <c r="OKM14" s="44">
        <v>0</v>
      </c>
      <c r="OKN14" s="44" t="s">
        <v>216</v>
      </c>
      <c r="OKO14" s="44">
        <v>0</v>
      </c>
      <c r="OKP14" s="44" t="s">
        <v>216</v>
      </c>
      <c r="OKQ14" s="44">
        <v>0</v>
      </c>
      <c r="OKR14" s="44" t="s">
        <v>216</v>
      </c>
      <c r="OKS14" s="44">
        <v>0</v>
      </c>
      <c r="OKT14" s="44" t="s">
        <v>216</v>
      </c>
      <c r="OKU14" s="44">
        <v>0</v>
      </c>
      <c r="OKV14" s="44" t="s">
        <v>216</v>
      </c>
      <c r="OKW14" s="44">
        <v>0</v>
      </c>
      <c r="OKX14" s="44" t="s">
        <v>216</v>
      </c>
      <c r="OKY14" s="44">
        <v>0</v>
      </c>
      <c r="OKZ14" s="44" t="s">
        <v>216</v>
      </c>
      <c r="OLA14" s="44">
        <v>0</v>
      </c>
      <c r="OLB14" s="44" t="s">
        <v>216</v>
      </c>
      <c r="OLC14" s="44">
        <v>0</v>
      </c>
      <c r="OLD14" s="44" t="s">
        <v>216</v>
      </c>
      <c r="OLE14" s="44">
        <v>0</v>
      </c>
      <c r="OLF14" s="44" t="s">
        <v>216</v>
      </c>
      <c r="OLG14" s="44">
        <v>0</v>
      </c>
      <c r="OLH14" s="44" t="s">
        <v>216</v>
      </c>
      <c r="OLI14" s="44">
        <v>0</v>
      </c>
      <c r="OLJ14" s="44" t="s">
        <v>216</v>
      </c>
      <c r="OLK14" s="44">
        <v>0</v>
      </c>
      <c r="OLL14" s="44" t="s">
        <v>216</v>
      </c>
      <c r="OLM14" s="44">
        <v>0</v>
      </c>
      <c r="OLN14" s="44" t="s">
        <v>216</v>
      </c>
      <c r="OLO14" s="44">
        <v>0</v>
      </c>
      <c r="OLP14" s="44" t="s">
        <v>216</v>
      </c>
      <c r="OLQ14" s="44">
        <v>0</v>
      </c>
      <c r="OLR14" s="44" t="s">
        <v>216</v>
      </c>
      <c r="OLS14" s="44">
        <v>0</v>
      </c>
      <c r="OLT14" s="44" t="s">
        <v>216</v>
      </c>
      <c r="OLU14" s="44">
        <v>0</v>
      </c>
      <c r="OLV14" s="44" t="s">
        <v>216</v>
      </c>
      <c r="OLW14" s="44">
        <v>0</v>
      </c>
      <c r="OLX14" s="44" t="s">
        <v>216</v>
      </c>
      <c r="OLY14" s="44">
        <v>0</v>
      </c>
      <c r="OLZ14" s="44" t="s">
        <v>216</v>
      </c>
      <c r="OMA14" s="44">
        <v>0</v>
      </c>
      <c r="OMB14" s="44" t="s">
        <v>216</v>
      </c>
      <c r="OMC14" s="44">
        <v>0</v>
      </c>
      <c r="OMD14" s="44" t="s">
        <v>216</v>
      </c>
      <c r="OME14" s="44">
        <v>0</v>
      </c>
      <c r="OMF14" s="44" t="s">
        <v>216</v>
      </c>
      <c r="OMG14" s="44">
        <v>0</v>
      </c>
      <c r="OMH14" s="44" t="s">
        <v>216</v>
      </c>
      <c r="OMI14" s="44">
        <v>0</v>
      </c>
      <c r="OMJ14" s="44" t="s">
        <v>216</v>
      </c>
      <c r="OMK14" s="44">
        <v>0</v>
      </c>
      <c r="OML14" s="44" t="s">
        <v>216</v>
      </c>
      <c r="OMM14" s="44">
        <v>0</v>
      </c>
      <c r="OMN14" s="44" t="s">
        <v>216</v>
      </c>
      <c r="OMO14" s="44">
        <v>0</v>
      </c>
      <c r="OMP14" s="44" t="s">
        <v>216</v>
      </c>
      <c r="OMQ14" s="44">
        <v>0</v>
      </c>
      <c r="OMR14" s="44" t="s">
        <v>216</v>
      </c>
      <c r="OMS14" s="44">
        <v>0</v>
      </c>
      <c r="OMT14" s="44" t="s">
        <v>216</v>
      </c>
      <c r="OMU14" s="44">
        <v>0</v>
      </c>
      <c r="OMV14" s="44" t="s">
        <v>216</v>
      </c>
      <c r="OMW14" s="44">
        <v>0</v>
      </c>
      <c r="OMX14" s="44" t="s">
        <v>216</v>
      </c>
      <c r="OMY14" s="44">
        <v>0</v>
      </c>
      <c r="OMZ14" s="44" t="s">
        <v>216</v>
      </c>
      <c r="ONA14" s="44">
        <v>0</v>
      </c>
      <c r="ONB14" s="44" t="s">
        <v>216</v>
      </c>
      <c r="ONC14" s="44">
        <v>0</v>
      </c>
      <c r="OND14" s="44" t="s">
        <v>216</v>
      </c>
      <c r="ONE14" s="44">
        <v>0</v>
      </c>
      <c r="ONF14" s="44" t="s">
        <v>216</v>
      </c>
      <c r="ONG14" s="44">
        <v>0</v>
      </c>
      <c r="ONH14" s="44" t="s">
        <v>216</v>
      </c>
      <c r="ONI14" s="44">
        <v>0</v>
      </c>
      <c r="ONJ14" s="44" t="s">
        <v>216</v>
      </c>
      <c r="ONK14" s="44">
        <v>0</v>
      </c>
      <c r="ONL14" s="44" t="s">
        <v>216</v>
      </c>
      <c r="ONM14" s="44">
        <v>0</v>
      </c>
      <c r="ONN14" s="44" t="s">
        <v>216</v>
      </c>
      <c r="ONO14" s="44">
        <v>0</v>
      </c>
      <c r="ONP14" s="44" t="s">
        <v>216</v>
      </c>
      <c r="ONQ14" s="44">
        <v>0</v>
      </c>
      <c r="ONR14" s="44" t="s">
        <v>216</v>
      </c>
      <c r="ONS14" s="44">
        <v>0</v>
      </c>
      <c r="ONT14" s="44" t="s">
        <v>216</v>
      </c>
      <c r="ONU14" s="44">
        <v>0</v>
      </c>
      <c r="ONV14" s="44" t="s">
        <v>216</v>
      </c>
      <c r="ONW14" s="44">
        <v>0</v>
      </c>
      <c r="ONX14" s="44" t="s">
        <v>216</v>
      </c>
      <c r="ONY14" s="44">
        <v>0</v>
      </c>
      <c r="ONZ14" s="44" t="s">
        <v>216</v>
      </c>
      <c r="OOA14" s="44">
        <v>0</v>
      </c>
      <c r="OOB14" s="44" t="s">
        <v>216</v>
      </c>
      <c r="OOC14" s="44">
        <v>0</v>
      </c>
      <c r="OOD14" s="44" t="s">
        <v>216</v>
      </c>
      <c r="OOE14" s="44">
        <v>0</v>
      </c>
      <c r="OOF14" s="44" t="s">
        <v>216</v>
      </c>
      <c r="OOG14" s="44">
        <v>0</v>
      </c>
      <c r="OOH14" s="44" t="s">
        <v>216</v>
      </c>
      <c r="OOI14" s="44">
        <v>0</v>
      </c>
      <c r="OOJ14" s="44" t="s">
        <v>216</v>
      </c>
      <c r="OOK14" s="44">
        <v>0</v>
      </c>
      <c r="OOL14" s="44" t="s">
        <v>216</v>
      </c>
      <c r="OOM14" s="44">
        <v>0</v>
      </c>
      <c r="OON14" s="44" t="s">
        <v>216</v>
      </c>
      <c r="OOO14" s="44">
        <v>0</v>
      </c>
      <c r="OOP14" s="44" t="s">
        <v>216</v>
      </c>
      <c r="OOQ14" s="44">
        <v>0</v>
      </c>
      <c r="OOR14" s="44" t="s">
        <v>216</v>
      </c>
      <c r="OOS14" s="44">
        <v>0</v>
      </c>
      <c r="OOT14" s="44" t="s">
        <v>216</v>
      </c>
      <c r="OOU14" s="44">
        <v>0</v>
      </c>
      <c r="OOV14" s="44" t="s">
        <v>216</v>
      </c>
      <c r="OOW14" s="44">
        <v>0</v>
      </c>
      <c r="OOX14" s="44" t="s">
        <v>216</v>
      </c>
      <c r="OOY14" s="44">
        <v>0</v>
      </c>
      <c r="OOZ14" s="44" t="s">
        <v>216</v>
      </c>
      <c r="OPA14" s="44">
        <v>0</v>
      </c>
      <c r="OPB14" s="44" t="s">
        <v>216</v>
      </c>
      <c r="OPC14" s="44">
        <v>0</v>
      </c>
      <c r="OPD14" s="44" t="s">
        <v>216</v>
      </c>
      <c r="OPE14" s="44">
        <v>0</v>
      </c>
      <c r="OPF14" s="44" t="s">
        <v>216</v>
      </c>
      <c r="OPG14" s="44">
        <v>0</v>
      </c>
      <c r="OPH14" s="44" t="s">
        <v>216</v>
      </c>
      <c r="OPI14" s="44">
        <v>0</v>
      </c>
      <c r="OPJ14" s="44" t="s">
        <v>216</v>
      </c>
      <c r="OPK14" s="44">
        <v>0</v>
      </c>
      <c r="OPL14" s="44" t="s">
        <v>216</v>
      </c>
      <c r="OPM14" s="44">
        <v>0</v>
      </c>
      <c r="OPN14" s="44" t="s">
        <v>216</v>
      </c>
      <c r="OPO14" s="44">
        <v>0</v>
      </c>
      <c r="OPP14" s="44" t="s">
        <v>216</v>
      </c>
      <c r="OPQ14" s="44">
        <v>0</v>
      </c>
      <c r="OPR14" s="44" t="s">
        <v>216</v>
      </c>
      <c r="OPS14" s="44">
        <v>0</v>
      </c>
      <c r="OPT14" s="44" t="s">
        <v>216</v>
      </c>
      <c r="OPU14" s="44">
        <v>0</v>
      </c>
      <c r="OPV14" s="44" t="s">
        <v>216</v>
      </c>
      <c r="OPW14" s="44">
        <v>0</v>
      </c>
      <c r="OPX14" s="44" t="s">
        <v>216</v>
      </c>
      <c r="OPY14" s="44">
        <v>0</v>
      </c>
      <c r="OPZ14" s="44" t="s">
        <v>216</v>
      </c>
      <c r="OQA14" s="44">
        <v>0</v>
      </c>
      <c r="OQB14" s="44" t="s">
        <v>216</v>
      </c>
      <c r="OQC14" s="44">
        <v>0</v>
      </c>
      <c r="OQD14" s="44" t="s">
        <v>216</v>
      </c>
      <c r="OQE14" s="44">
        <v>0</v>
      </c>
      <c r="OQF14" s="44" t="s">
        <v>216</v>
      </c>
      <c r="OQG14" s="44">
        <v>0</v>
      </c>
      <c r="OQH14" s="44" t="s">
        <v>216</v>
      </c>
      <c r="OQI14" s="44">
        <v>0</v>
      </c>
      <c r="OQJ14" s="44" t="s">
        <v>216</v>
      </c>
      <c r="OQK14" s="44">
        <v>0</v>
      </c>
      <c r="OQL14" s="44" t="s">
        <v>216</v>
      </c>
      <c r="OQM14" s="44">
        <v>0</v>
      </c>
      <c r="OQN14" s="44" t="s">
        <v>216</v>
      </c>
      <c r="OQO14" s="44">
        <v>0</v>
      </c>
      <c r="OQP14" s="44" t="s">
        <v>216</v>
      </c>
      <c r="OQQ14" s="44">
        <v>0</v>
      </c>
      <c r="OQR14" s="44" t="s">
        <v>216</v>
      </c>
      <c r="OQS14" s="44">
        <v>0</v>
      </c>
      <c r="OQT14" s="44" t="s">
        <v>216</v>
      </c>
      <c r="OQU14" s="44">
        <v>0</v>
      </c>
      <c r="OQV14" s="44" t="s">
        <v>216</v>
      </c>
      <c r="OQW14" s="44">
        <v>0</v>
      </c>
      <c r="OQX14" s="44" t="s">
        <v>216</v>
      </c>
      <c r="OQY14" s="44">
        <v>0</v>
      </c>
      <c r="OQZ14" s="44" t="s">
        <v>216</v>
      </c>
      <c r="ORA14" s="44">
        <v>0</v>
      </c>
      <c r="ORB14" s="44" t="s">
        <v>216</v>
      </c>
      <c r="ORC14" s="44">
        <v>0</v>
      </c>
      <c r="ORD14" s="44" t="s">
        <v>216</v>
      </c>
      <c r="ORE14" s="44">
        <v>0</v>
      </c>
      <c r="ORF14" s="44" t="s">
        <v>216</v>
      </c>
      <c r="ORG14" s="44">
        <v>0</v>
      </c>
      <c r="ORH14" s="44" t="s">
        <v>216</v>
      </c>
      <c r="ORI14" s="44">
        <v>0</v>
      </c>
      <c r="ORJ14" s="44" t="s">
        <v>216</v>
      </c>
      <c r="ORK14" s="44">
        <v>0</v>
      </c>
      <c r="ORL14" s="44" t="s">
        <v>216</v>
      </c>
      <c r="ORM14" s="44">
        <v>0</v>
      </c>
      <c r="ORN14" s="44" t="s">
        <v>216</v>
      </c>
      <c r="ORO14" s="44">
        <v>0</v>
      </c>
      <c r="ORP14" s="44" t="s">
        <v>216</v>
      </c>
      <c r="ORQ14" s="44">
        <v>0</v>
      </c>
      <c r="ORR14" s="44" t="s">
        <v>216</v>
      </c>
      <c r="ORS14" s="44">
        <v>0</v>
      </c>
      <c r="ORT14" s="44" t="s">
        <v>216</v>
      </c>
      <c r="ORU14" s="44">
        <v>0</v>
      </c>
      <c r="ORV14" s="44" t="s">
        <v>216</v>
      </c>
      <c r="ORW14" s="44">
        <v>0</v>
      </c>
      <c r="ORX14" s="44" t="s">
        <v>216</v>
      </c>
      <c r="ORY14" s="44">
        <v>0</v>
      </c>
      <c r="ORZ14" s="44" t="s">
        <v>216</v>
      </c>
      <c r="OSA14" s="44">
        <v>0</v>
      </c>
      <c r="OSB14" s="44" t="s">
        <v>216</v>
      </c>
      <c r="OSC14" s="44">
        <v>0</v>
      </c>
      <c r="OSD14" s="44" t="s">
        <v>216</v>
      </c>
      <c r="OSE14" s="44">
        <v>0</v>
      </c>
      <c r="OSF14" s="44" t="s">
        <v>216</v>
      </c>
      <c r="OSG14" s="44">
        <v>0</v>
      </c>
      <c r="OSH14" s="44" t="s">
        <v>216</v>
      </c>
      <c r="OSI14" s="44">
        <v>0</v>
      </c>
      <c r="OSJ14" s="44" t="s">
        <v>216</v>
      </c>
      <c r="OSK14" s="44">
        <v>0</v>
      </c>
      <c r="OSL14" s="44" t="s">
        <v>216</v>
      </c>
      <c r="OSM14" s="44">
        <v>0</v>
      </c>
      <c r="OSN14" s="44" t="s">
        <v>216</v>
      </c>
      <c r="OSO14" s="44">
        <v>0</v>
      </c>
      <c r="OSP14" s="44" t="s">
        <v>216</v>
      </c>
      <c r="OSQ14" s="44">
        <v>0</v>
      </c>
      <c r="OSR14" s="44" t="s">
        <v>216</v>
      </c>
      <c r="OSS14" s="44">
        <v>0</v>
      </c>
      <c r="OST14" s="44" t="s">
        <v>216</v>
      </c>
      <c r="OSU14" s="44">
        <v>0</v>
      </c>
      <c r="OSV14" s="44" t="s">
        <v>216</v>
      </c>
      <c r="OSW14" s="44">
        <v>0</v>
      </c>
      <c r="OSX14" s="44" t="s">
        <v>216</v>
      </c>
      <c r="OSY14" s="44">
        <v>0</v>
      </c>
      <c r="OSZ14" s="44" t="s">
        <v>216</v>
      </c>
      <c r="OTA14" s="44">
        <v>0</v>
      </c>
      <c r="OTB14" s="44" t="s">
        <v>216</v>
      </c>
      <c r="OTC14" s="44">
        <v>0</v>
      </c>
      <c r="OTD14" s="44" t="s">
        <v>216</v>
      </c>
      <c r="OTE14" s="44">
        <v>0</v>
      </c>
      <c r="OTF14" s="44" t="s">
        <v>216</v>
      </c>
      <c r="OTG14" s="44">
        <v>0</v>
      </c>
      <c r="OTH14" s="44" t="s">
        <v>216</v>
      </c>
      <c r="OTI14" s="44">
        <v>0</v>
      </c>
      <c r="OTJ14" s="44" t="s">
        <v>216</v>
      </c>
      <c r="OTK14" s="44">
        <v>0</v>
      </c>
      <c r="OTL14" s="44" t="s">
        <v>216</v>
      </c>
      <c r="OTM14" s="44">
        <v>0</v>
      </c>
      <c r="OTN14" s="44" t="s">
        <v>216</v>
      </c>
      <c r="OTO14" s="44">
        <v>0</v>
      </c>
      <c r="OTP14" s="44" t="s">
        <v>216</v>
      </c>
      <c r="OTQ14" s="44">
        <v>0</v>
      </c>
      <c r="OTR14" s="44" t="s">
        <v>216</v>
      </c>
      <c r="OTS14" s="44">
        <v>0</v>
      </c>
      <c r="OTT14" s="44" t="s">
        <v>216</v>
      </c>
      <c r="OTU14" s="44">
        <v>0</v>
      </c>
      <c r="OTV14" s="44" t="s">
        <v>216</v>
      </c>
      <c r="OTW14" s="44">
        <v>0</v>
      </c>
      <c r="OTX14" s="44" t="s">
        <v>216</v>
      </c>
      <c r="OTY14" s="44">
        <v>0</v>
      </c>
      <c r="OTZ14" s="44" t="s">
        <v>216</v>
      </c>
      <c r="OUA14" s="44">
        <v>0</v>
      </c>
      <c r="OUB14" s="44" t="s">
        <v>216</v>
      </c>
      <c r="OUC14" s="44">
        <v>0</v>
      </c>
      <c r="OUD14" s="44" t="s">
        <v>216</v>
      </c>
      <c r="OUE14" s="44">
        <v>0</v>
      </c>
      <c r="OUF14" s="44" t="s">
        <v>216</v>
      </c>
      <c r="OUG14" s="44">
        <v>0</v>
      </c>
      <c r="OUH14" s="44" t="s">
        <v>216</v>
      </c>
      <c r="OUI14" s="44">
        <v>0</v>
      </c>
      <c r="OUJ14" s="44" t="s">
        <v>216</v>
      </c>
      <c r="OUK14" s="44">
        <v>0</v>
      </c>
      <c r="OUL14" s="44" t="s">
        <v>216</v>
      </c>
      <c r="OUM14" s="44">
        <v>0</v>
      </c>
      <c r="OUN14" s="44" t="s">
        <v>216</v>
      </c>
      <c r="OUO14" s="44">
        <v>0</v>
      </c>
      <c r="OUP14" s="44" t="s">
        <v>216</v>
      </c>
      <c r="OUQ14" s="44">
        <v>0</v>
      </c>
      <c r="OUR14" s="44" t="s">
        <v>216</v>
      </c>
      <c r="OUS14" s="44">
        <v>0</v>
      </c>
      <c r="OUT14" s="44" t="s">
        <v>216</v>
      </c>
      <c r="OUU14" s="44">
        <v>0</v>
      </c>
      <c r="OUV14" s="44" t="s">
        <v>216</v>
      </c>
      <c r="OUW14" s="44">
        <v>0</v>
      </c>
      <c r="OUX14" s="44" t="s">
        <v>216</v>
      </c>
      <c r="OUY14" s="44">
        <v>0</v>
      </c>
      <c r="OUZ14" s="44" t="s">
        <v>216</v>
      </c>
      <c r="OVA14" s="44">
        <v>0</v>
      </c>
      <c r="OVB14" s="44" t="s">
        <v>216</v>
      </c>
      <c r="OVC14" s="44">
        <v>0</v>
      </c>
      <c r="OVD14" s="44" t="s">
        <v>216</v>
      </c>
      <c r="OVE14" s="44">
        <v>0</v>
      </c>
      <c r="OVF14" s="44" t="s">
        <v>216</v>
      </c>
      <c r="OVG14" s="44">
        <v>0</v>
      </c>
      <c r="OVH14" s="44" t="s">
        <v>216</v>
      </c>
      <c r="OVI14" s="44">
        <v>0</v>
      </c>
      <c r="OVJ14" s="44" t="s">
        <v>216</v>
      </c>
      <c r="OVK14" s="44">
        <v>0</v>
      </c>
      <c r="OVL14" s="44" t="s">
        <v>216</v>
      </c>
      <c r="OVM14" s="44">
        <v>0</v>
      </c>
      <c r="OVN14" s="44" t="s">
        <v>216</v>
      </c>
      <c r="OVO14" s="44">
        <v>0</v>
      </c>
      <c r="OVP14" s="44" t="s">
        <v>216</v>
      </c>
      <c r="OVQ14" s="44">
        <v>0</v>
      </c>
      <c r="OVR14" s="44" t="s">
        <v>216</v>
      </c>
      <c r="OVS14" s="44">
        <v>0</v>
      </c>
      <c r="OVT14" s="44" t="s">
        <v>216</v>
      </c>
      <c r="OVU14" s="44">
        <v>0</v>
      </c>
      <c r="OVV14" s="44" t="s">
        <v>216</v>
      </c>
      <c r="OVW14" s="44">
        <v>0</v>
      </c>
      <c r="OVX14" s="44" t="s">
        <v>216</v>
      </c>
      <c r="OVY14" s="44">
        <v>0</v>
      </c>
      <c r="OVZ14" s="44" t="s">
        <v>216</v>
      </c>
      <c r="OWA14" s="44">
        <v>0</v>
      </c>
      <c r="OWB14" s="44" t="s">
        <v>216</v>
      </c>
      <c r="OWC14" s="44">
        <v>0</v>
      </c>
      <c r="OWD14" s="44" t="s">
        <v>216</v>
      </c>
      <c r="OWE14" s="44">
        <v>0</v>
      </c>
      <c r="OWF14" s="44" t="s">
        <v>216</v>
      </c>
      <c r="OWG14" s="44">
        <v>0</v>
      </c>
      <c r="OWH14" s="44" t="s">
        <v>216</v>
      </c>
      <c r="OWI14" s="44">
        <v>0</v>
      </c>
      <c r="OWJ14" s="44" t="s">
        <v>216</v>
      </c>
      <c r="OWK14" s="44">
        <v>0</v>
      </c>
      <c r="OWL14" s="44" t="s">
        <v>216</v>
      </c>
      <c r="OWM14" s="44">
        <v>0</v>
      </c>
      <c r="OWN14" s="44" t="s">
        <v>216</v>
      </c>
      <c r="OWO14" s="44">
        <v>0</v>
      </c>
      <c r="OWP14" s="44" t="s">
        <v>216</v>
      </c>
      <c r="OWQ14" s="44">
        <v>0</v>
      </c>
      <c r="OWR14" s="44" t="s">
        <v>216</v>
      </c>
      <c r="OWS14" s="44">
        <v>0</v>
      </c>
      <c r="OWT14" s="44" t="s">
        <v>216</v>
      </c>
      <c r="OWU14" s="44">
        <v>0</v>
      </c>
      <c r="OWV14" s="44" t="s">
        <v>216</v>
      </c>
      <c r="OWW14" s="44">
        <v>0</v>
      </c>
      <c r="OWX14" s="44" t="s">
        <v>216</v>
      </c>
      <c r="OWY14" s="44">
        <v>0</v>
      </c>
      <c r="OWZ14" s="44" t="s">
        <v>216</v>
      </c>
      <c r="OXA14" s="44">
        <v>0</v>
      </c>
      <c r="OXB14" s="44" t="s">
        <v>216</v>
      </c>
      <c r="OXC14" s="44">
        <v>0</v>
      </c>
      <c r="OXD14" s="44" t="s">
        <v>216</v>
      </c>
      <c r="OXE14" s="44">
        <v>0</v>
      </c>
      <c r="OXF14" s="44" t="s">
        <v>216</v>
      </c>
      <c r="OXG14" s="44">
        <v>0</v>
      </c>
      <c r="OXH14" s="44" t="s">
        <v>216</v>
      </c>
      <c r="OXI14" s="44">
        <v>0</v>
      </c>
      <c r="OXJ14" s="44" t="s">
        <v>216</v>
      </c>
      <c r="OXK14" s="44">
        <v>0</v>
      </c>
      <c r="OXL14" s="44" t="s">
        <v>216</v>
      </c>
      <c r="OXM14" s="44">
        <v>0</v>
      </c>
      <c r="OXN14" s="44" t="s">
        <v>216</v>
      </c>
      <c r="OXO14" s="44">
        <v>0</v>
      </c>
      <c r="OXP14" s="44" t="s">
        <v>216</v>
      </c>
      <c r="OXQ14" s="44">
        <v>0</v>
      </c>
      <c r="OXR14" s="44" t="s">
        <v>216</v>
      </c>
      <c r="OXS14" s="44">
        <v>0</v>
      </c>
      <c r="OXT14" s="44" t="s">
        <v>216</v>
      </c>
      <c r="OXU14" s="44">
        <v>0</v>
      </c>
      <c r="OXV14" s="44" t="s">
        <v>216</v>
      </c>
      <c r="OXW14" s="44">
        <v>0</v>
      </c>
      <c r="OXX14" s="44" t="s">
        <v>216</v>
      </c>
      <c r="OXY14" s="44">
        <v>0</v>
      </c>
      <c r="OXZ14" s="44" t="s">
        <v>216</v>
      </c>
      <c r="OYA14" s="44">
        <v>0</v>
      </c>
      <c r="OYB14" s="44" t="s">
        <v>216</v>
      </c>
      <c r="OYC14" s="44">
        <v>0</v>
      </c>
      <c r="OYD14" s="44" t="s">
        <v>216</v>
      </c>
      <c r="OYE14" s="44">
        <v>0</v>
      </c>
      <c r="OYF14" s="44" t="s">
        <v>216</v>
      </c>
      <c r="OYG14" s="44">
        <v>0</v>
      </c>
      <c r="OYH14" s="44" t="s">
        <v>216</v>
      </c>
      <c r="OYI14" s="44">
        <v>0</v>
      </c>
      <c r="OYJ14" s="44" t="s">
        <v>216</v>
      </c>
      <c r="OYK14" s="44">
        <v>0</v>
      </c>
      <c r="OYL14" s="44" t="s">
        <v>216</v>
      </c>
      <c r="OYM14" s="44">
        <v>0</v>
      </c>
      <c r="OYN14" s="44" t="s">
        <v>216</v>
      </c>
      <c r="OYO14" s="44">
        <v>0</v>
      </c>
      <c r="OYP14" s="44" t="s">
        <v>216</v>
      </c>
      <c r="OYQ14" s="44">
        <v>0</v>
      </c>
      <c r="OYR14" s="44" t="s">
        <v>216</v>
      </c>
      <c r="OYS14" s="44">
        <v>0</v>
      </c>
      <c r="OYT14" s="44" t="s">
        <v>216</v>
      </c>
      <c r="OYU14" s="44">
        <v>0</v>
      </c>
      <c r="OYV14" s="44" t="s">
        <v>216</v>
      </c>
      <c r="OYW14" s="44">
        <v>0</v>
      </c>
      <c r="OYX14" s="44" t="s">
        <v>216</v>
      </c>
      <c r="OYY14" s="44">
        <v>0</v>
      </c>
      <c r="OYZ14" s="44" t="s">
        <v>216</v>
      </c>
      <c r="OZA14" s="44">
        <v>0</v>
      </c>
      <c r="OZB14" s="44" t="s">
        <v>216</v>
      </c>
      <c r="OZC14" s="44">
        <v>0</v>
      </c>
      <c r="OZD14" s="44" t="s">
        <v>216</v>
      </c>
      <c r="OZE14" s="44">
        <v>0</v>
      </c>
      <c r="OZF14" s="44" t="s">
        <v>216</v>
      </c>
      <c r="OZG14" s="44">
        <v>0</v>
      </c>
      <c r="OZH14" s="44" t="s">
        <v>216</v>
      </c>
      <c r="OZI14" s="44">
        <v>0</v>
      </c>
      <c r="OZJ14" s="44" t="s">
        <v>216</v>
      </c>
      <c r="OZK14" s="44">
        <v>0</v>
      </c>
      <c r="OZL14" s="44" t="s">
        <v>216</v>
      </c>
      <c r="OZM14" s="44">
        <v>0</v>
      </c>
      <c r="OZN14" s="44" t="s">
        <v>216</v>
      </c>
      <c r="OZO14" s="44">
        <v>0</v>
      </c>
      <c r="OZP14" s="44" t="s">
        <v>216</v>
      </c>
      <c r="OZQ14" s="44">
        <v>0</v>
      </c>
      <c r="OZR14" s="44" t="s">
        <v>216</v>
      </c>
      <c r="OZS14" s="44">
        <v>0</v>
      </c>
      <c r="OZT14" s="44" t="s">
        <v>216</v>
      </c>
      <c r="OZU14" s="44">
        <v>0</v>
      </c>
      <c r="OZV14" s="44" t="s">
        <v>216</v>
      </c>
      <c r="OZW14" s="44">
        <v>0</v>
      </c>
      <c r="OZX14" s="44" t="s">
        <v>216</v>
      </c>
      <c r="OZY14" s="44">
        <v>0</v>
      </c>
      <c r="OZZ14" s="44" t="s">
        <v>216</v>
      </c>
      <c r="PAA14" s="44">
        <v>0</v>
      </c>
      <c r="PAB14" s="44" t="s">
        <v>216</v>
      </c>
      <c r="PAC14" s="44">
        <v>0</v>
      </c>
      <c r="PAD14" s="44" t="s">
        <v>216</v>
      </c>
      <c r="PAE14" s="44">
        <v>0</v>
      </c>
      <c r="PAF14" s="44" t="s">
        <v>216</v>
      </c>
      <c r="PAG14" s="44">
        <v>0</v>
      </c>
      <c r="PAH14" s="44" t="s">
        <v>216</v>
      </c>
      <c r="PAI14" s="44">
        <v>0</v>
      </c>
      <c r="PAJ14" s="44" t="s">
        <v>216</v>
      </c>
      <c r="PAK14" s="44">
        <v>0</v>
      </c>
      <c r="PAL14" s="44" t="s">
        <v>216</v>
      </c>
      <c r="PAM14" s="44">
        <v>0</v>
      </c>
      <c r="PAN14" s="44" t="s">
        <v>216</v>
      </c>
      <c r="PAO14" s="44">
        <v>0</v>
      </c>
      <c r="PAP14" s="44" t="s">
        <v>216</v>
      </c>
      <c r="PAQ14" s="44">
        <v>0</v>
      </c>
      <c r="PAR14" s="44" t="s">
        <v>216</v>
      </c>
      <c r="PAS14" s="44">
        <v>0</v>
      </c>
      <c r="PAT14" s="44" t="s">
        <v>216</v>
      </c>
      <c r="PAU14" s="44">
        <v>0</v>
      </c>
      <c r="PAV14" s="44" t="s">
        <v>216</v>
      </c>
      <c r="PAW14" s="44">
        <v>0</v>
      </c>
      <c r="PAX14" s="44" t="s">
        <v>216</v>
      </c>
      <c r="PAY14" s="44">
        <v>0</v>
      </c>
      <c r="PAZ14" s="44" t="s">
        <v>216</v>
      </c>
      <c r="PBA14" s="44">
        <v>0</v>
      </c>
      <c r="PBB14" s="44" t="s">
        <v>216</v>
      </c>
      <c r="PBC14" s="44">
        <v>0</v>
      </c>
      <c r="PBD14" s="44" t="s">
        <v>216</v>
      </c>
      <c r="PBE14" s="44">
        <v>0</v>
      </c>
      <c r="PBF14" s="44" t="s">
        <v>216</v>
      </c>
      <c r="PBG14" s="44">
        <v>0</v>
      </c>
      <c r="PBH14" s="44" t="s">
        <v>216</v>
      </c>
      <c r="PBI14" s="44">
        <v>0</v>
      </c>
      <c r="PBJ14" s="44" t="s">
        <v>216</v>
      </c>
      <c r="PBK14" s="44">
        <v>0</v>
      </c>
      <c r="PBL14" s="44" t="s">
        <v>216</v>
      </c>
      <c r="PBM14" s="44">
        <v>0</v>
      </c>
      <c r="PBN14" s="44" t="s">
        <v>216</v>
      </c>
      <c r="PBO14" s="44">
        <v>0</v>
      </c>
      <c r="PBP14" s="44" t="s">
        <v>216</v>
      </c>
      <c r="PBQ14" s="44">
        <v>0</v>
      </c>
      <c r="PBR14" s="44" t="s">
        <v>216</v>
      </c>
      <c r="PBS14" s="44">
        <v>0</v>
      </c>
      <c r="PBT14" s="44" t="s">
        <v>216</v>
      </c>
      <c r="PBU14" s="44">
        <v>0</v>
      </c>
      <c r="PBV14" s="44" t="s">
        <v>216</v>
      </c>
      <c r="PBW14" s="44">
        <v>0</v>
      </c>
      <c r="PBX14" s="44" t="s">
        <v>216</v>
      </c>
      <c r="PBY14" s="44">
        <v>0</v>
      </c>
      <c r="PBZ14" s="44" t="s">
        <v>216</v>
      </c>
      <c r="PCA14" s="44">
        <v>0</v>
      </c>
      <c r="PCB14" s="44" t="s">
        <v>216</v>
      </c>
      <c r="PCC14" s="44">
        <v>0</v>
      </c>
      <c r="PCD14" s="44" t="s">
        <v>216</v>
      </c>
      <c r="PCE14" s="44">
        <v>0</v>
      </c>
      <c r="PCF14" s="44" t="s">
        <v>216</v>
      </c>
      <c r="PCG14" s="44">
        <v>0</v>
      </c>
      <c r="PCH14" s="44" t="s">
        <v>216</v>
      </c>
      <c r="PCI14" s="44">
        <v>0</v>
      </c>
      <c r="PCJ14" s="44" t="s">
        <v>216</v>
      </c>
      <c r="PCK14" s="44">
        <v>0</v>
      </c>
      <c r="PCL14" s="44" t="s">
        <v>216</v>
      </c>
      <c r="PCM14" s="44">
        <v>0</v>
      </c>
      <c r="PCN14" s="44" t="s">
        <v>216</v>
      </c>
      <c r="PCO14" s="44">
        <v>0</v>
      </c>
      <c r="PCP14" s="44" t="s">
        <v>216</v>
      </c>
      <c r="PCQ14" s="44">
        <v>0</v>
      </c>
      <c r="PCR14" s="44" t="s">
        <v>216</v>
      </c>
      <c r="PCS14" s="44">
        <v>0</v>
      </c>
      <c r="PCT14" s="44" t="s">
        <v>216</v>
      </c>
      <c r="PCU14" s="44">
        <v>0</v>
      </c>
      <c r="PCV14" s="44" t="s">
        <v>216</v>
      </c>
      <c r="PCW14" s="44">
        <v>0</v>
      </c>
      <c r="PCX14" s="44" t="s">
        <v>216</v>
      </c>
      <c r="PCY14" s="44">
        <v>0</v>
      </c>
      <c r="PCZ14" s="44" t="s">
        <v>216</v>
      </c>
      <c r="PDA14" s="44">
        <v>0</v>
      </c>
      <c r="PDB14" s="44" t="s">
        <v>216</v>
      </c>
      <c r="PDC14" s="44">
        <v>0</v>
      </c>
      <c r="PDD14" s="44" t="s">
        <v>216</v>
      </c>
      <c r="PDE14" s="44">
        <v>0</v>
      </c>
      <c r="PDF14" s="44" t="s">
        <v>216</v>
      </c>
      <c r="PDG14" s="44">
        <v>0</v>
      </c>
      <c r="PDH14" s="44" t="s">
        <v>216</v>
      </c>
      <c r="PDI14" s="44">
        <v>0</v>
      </c>
      <c r="PDJ14" s="44" t="s">
        <v>216</v>
      </c>
      <c r="PDK14" s="44">
        <v>0</v>
      </c>
      <c r="PDL14" s="44" t="s">
        <v>216</v>
      </c>
      <c r="PDM14" s="44">
        <v>0</v>
      </c>
      <c r="PDN14" s="44" t="s">
        <v>216</v>
      </c>
      <c r="PDO14" s="44">
        <v>0</v>
      </c>
      <c r="PDP14" s="44" t="s">
        <v>216</v>
      </c>
      <c r="PDQ14" s="44">
        <v>0</v>
      </c>
      <c r="PDR14" s="44" t="s">
        <v>216</v>
      </c>
      <c r="PDS14" s="44">
        <v>0</v>
      </c>
      <c r="PDT14" s="44" t="s">
        <v>216</v>
      </c>
      <c r="PDU14" s="44">
        <v>0</v>
      </c>
      <c r="PDV14" s="44" t="s">
        <v>216</v>
      </c>
      <c r="PDW14" s="44">
        <v>0</v>
      </c>
      <c r="PDX14" s="44" t="s">
        <v>216</v>
      </c>
      <c r="PDY14" s="44">
        <v>0</v>
      </c>
      <c r="PDZ14" s="44" t="s">
        <v>216</v>
      </c>
      <c r="PEA14" s="44">
        <v>0</v>
      </c>
      <c r="PEB14" s="44" t="s">
        <v>216</v>
      </c>
      <c r="PEC14" s="44">
        <v>0</v>
      </c>
      <c r="PED14" s="44" t="s">
        <v>216</v>
      </c>
      <c r="PEE14" s="44">
        <v>0</v>
      </c>
      <c r="PEF14" s="44" t="s">
        <v>216</v>
      </c>
      <c r="PEG14" s="44">
        <v>0</v>
      </c>
      <c r="PEH14" s="44" t="s">
        <v>216</v>
      </c>
      <c r="PEI14" s="44">
        <v>0</v>
      </c>
      <c r="PEJ14" s="44" t="s">
        <v>216</v>
      </c>
      <c r="PEK14" s="44">
        <v>0</v>
      </c>
      <c r="PEL14" s="44" t="s">
        <v>216</v>
      </c>
      <c r="PEM14" s="44">
        <v>0</v>
      </c>
      <c r="PEN14" s="44" t="s">
        <v>216</v>
      </c>
      <c r="PEO14" s="44">
        <v>0</v>
      </c>
      <c r="PEP14" s="44" t="s">
        <v>216</v>
      </c>
      <c r="PEQ14" s="44">
        <v>0</v>
      </c>
      <c r="PER14" s="44" t="s">
        <v>216</v>
      </c>
      <c r="PES14" s="44">
        <v>0</v>
      </c>
      <c r="PET14" s="44" t="s">
        <v>216</v>
      </c>
      <c r="PEU14" s="44">
        <v>0</v>
      </c>
      <c r="PEV14" s="44" t="s">
        <v>216</v>
      </c>
      <c r="PEW14" s="44">
        <v>0</v>
      </c>
      <c r="PEX14" s="44" t="s">
        <v>216</v>
      </c>
      <c r="PEY14" s="44">
        <v>0</v>
      </c>
      <c r="PEZ14" s="44" t="s">
        <v>216</v>
      </c>
      <c r="PFA14" s="44">
        <v>0</v>
      </c>
      <c r="PFB14" s="44" t="s">
        <v>216</v>
      </c>
      <c r="PFC14" s="44">
        <v>0</v>
      </c>
      <c r="PFD14" s="44" t="s">
        <v>216</v>
      </c>
      <c r="PFE14" s="44">
        <v>0</v>
      </c>
      <c r="PFF14" s="44" t="s">
        <v>216</v>
      </c>
      <c r="PFG14" s="44">
        <v>0</v>
      </c>
      <c r="PFH14" s="44" t="s">
        <v>216</v>
      </c>
      <c r="PFI14" s="44">
        <v>0</v>
      </c>
      <c r="PFJ14" s="44" t="s">
        <v>216</v>
      </c>
      <c r="PFK14" s="44">
        <v>0</v>
      </c>
      <c r="PFL14" s="44" t="s">
        <v>216</v>
      </c>
      <c r="PFM14" s="44">
        <v>0</v>
      </c>
      <c r="PFN14" s="44" t="s">
        <v>216</v>
      </c>
      <c r="PFO14" s="44">
        <v>0</v>
      </c>
      <c r="PFP14" s="44" t="s">
        <v>216</v>
      </c>
      <c r="PFQ14" s="44">
        <v>0</v>
      </c>
      <c r="PFR14" s="44" t="s">
        <v>216</v>
      </c>
      <c r="PFS14" s="44">
        <v>0</v>
      </c>
      <c r="PFT14" s="44" t="s">
        <v>216</v>
      </c>
      <c r="PFU14" s="44">
        <v>0</v>
      </c>
      <c r="PFV14" s="44" t="s">
        <v>216</v>
      </c>
      <c r="PFW14" s="44">
        <v>0</v>
      </c>
      <c r="PFX14" s="44" t="s">
        <v>216</v>
      </c>
      <c r="PFY14" s="44">
        <v>0</v>
      </c>
      <c r="PFZ14" s="44" t="s">
        <v>216</v>
      </c>
      <c r="PGA14" s="44">
        <v>0</v>
      </c>
      <c r="PGB14" s="44" t="s">
        <v>216</v>
      </c>
      <c r="PGC14" s="44">
        <v>0</v>
      </c>
      <c r="PGD14" s="44" t="s">
        <v>216</v>
      </c>
      <c r="PGE14" s="44">
        <v>0</v>
      </c>
      <c r="PGF14" s="44" t="s">
        <v>216</v>
      </c>
      <c r="PGG14" s="44">
        <v>0</v>
      </c>
      <c r="PGH14" s="44" t="s">
        <v>216</v>
      </c>
      <c r="PGI14" s="44">
        <v>0</v>
      </c>
      <c r="PGJ14" s="44" t="s">
        <v>216</v>
      </c>
      <c r="PGK14" s="44">
        <v>0</v>
      </c>
      <c r="PGL14" s="44" t="s">
        <v>216</v>
      </c>
      <c r="PGM14" s="44">
        <v>0</v>
      </c>
      <c r="PGN14" s="44" t="s">
        <v>216</v>
      </c>
      <c r="PGO14" s="44">
        <v>0</v>
      </c>
      <c r="PGP14" s="44" t="s">
        <v>216</v>
      </c>
      <c r="PGQ14" s="44">
        <v>0</v>
      </c>
      <c r="PGR14" s="44" t="s">
        <v>216</v>
      </c>
      <c r="PGS14" s="44">
        <v>0</v>
      </c>
      <c r="PGT14" s="44" t="s">
        <v>216</v>
      </c>
      <c r="PGU14" s="44">
        <v>0</v>
      </c>
      <c r="PGV14" s="44" t="s">
        <v>216</v>
      </c>
      <c r="PGW14" s="44">
        <v>0</v>
      </c>
      <c r="PGX14" s="44" t="s">
        <v>216</v>
      </c>
      <c r="PGY14" s="44">
        <v>0</v>
      </c>
      <c r="PGZ14" s="44" t="s">
        <v>216</v>
      </c>
      <c r="PHA14" s="44">
        <v>0</v>
      </c>
      <c r="PHB14" s="44" t="s">
        <v>216</v>
      </c>
      <c r="PHC14" s="44">
        <v>0</v>
      </c>
      <c r="PHD14" s="44" t="s">
        <v>216</v>
      </c>
      <c r="PHE14" s="44">
        <v>0</v>
      </c>
      <c r="PHF14" s="44" t="s">
        <v>216</v>
      </c>
      <c r="PHG14" s="44">
        <v>0</v>
      </c>
      <c r="PHH14" s="44" t="s">
        <v>216</v>
      </c>
      <c r="PHI14" s="44">
        <v>0</v>
      </c>
      <c r="PHJ14" s="44" t="s">
        <v>216</v>
      </c>
      <c r="PHK14" s="44">
        <v>0</v>
      </c>
      <c r="PHL14" s="44" t="s">
        <v>216</v>
      </c>
      <c r="PHM14" s="44">
        <v>0</v>
      </c>
      <c r="PHN14" s="44" t="s">
        <v>216</v>
      </c>
      <c r="PHO14" s="44">
        <v>0</v>
      </c>
      <c r="PHP14" s="44" t="s">
        <v>216</v>
      </c>
      <c r="PHQ14" s="44">
        <v>0</v>
      </c>
      <c r="PHR14" s="44" t="s">
        <v>216</v>
      </c>
      <c r="PHS14" s="44">
        <v>0</v>
      </c>
      <c r="PHT14" s="44" t="s">
        <v>216</v>
      </c>
      <c r="PHU14" s="44">
        <v>0</v>
      </c>
      <c r="PHV14" s="44" t="s">
        <v>216</v>
      </c>
      <c r="PHW14" s="44">
        <v>0</v>
      </c>
      <c r="PHX14" s="44" t="s">
        <v>216</v>
      </c>
      <c r="PHY14" s="44">
        <v>0</v>
      </c>
      <c r="PHZ14" s="44" t="s">
        <v>216</v>
      </c>
      <c r="PIA14" s="44">
        <v>0</v>
      </c>
      <c r="PIB14" s="44" t="s">
        <v>216</v>
      </c>
      <c r="PIC14" s="44">
        <v>0</v>
      </c>
      <c r="PID14" s="44" t="s">
        <v>216</v>
      </c>
      <c r="PIE14" s="44">
        <v>0</v>
      </c>
      <c r="PIF14" s="44" t="s">
        <v>216</v>
      </c>
      <c r="PIG14" s="44">
        <v>0</v>
      </c>
      <c r="PIH14" s="44" t="s">
        <v>216</v>
      </c>
      <c r="PII14" s="44">
        <v>0</v>
      </c>
      <c r="PIJ14" s="44" t="s">
        <v>216</v>
      </c>
      <c r="PIK14" s="44">
        <v>0</v>
      </c>
      <c r="PIL14" s="44" t="s">
        <v>216</v>
      </c>
      <c r="PIM14" s="44">
        <v>0</v>
      </c>
      <c r="PIN14" s="44" t="s">
        <v>216</v>
      </c>
      <c r="PIO14" s="44">
        <v>0</v>
      </c>
      <c r="PIP14" s="44" t="s">
        <v>216</v>
      </c>
      <c r="PIQ14" s="44">
        <v>0</v>
      </c>
      <c r="PIR14" s="44" t="s">
        <v>216</v>
      </c>
      <c r="PIS14" s="44">
        <v>0</v>
      </c>
      <c r="PIT14" s="44" t="s">
        <v>216</v>
      </c>
      <c r="PIU14" s="44">
        <v>0</v>
      </c>
      <c r="PIV14" s="44" t="s">
        <v>216</v>
      </c>
      <c r="PIW14" s="44">
        <v>0</v>
      </c>
      <c r="PIX14" s="44" t="s">
        <v>216</v>
      </c>
      <c r="PIY14" s="44">
        <v>0</v>
      </c>
      <c r="PIZ14" s="44" t="s">
        <v>216</v>
      </c>
      <c r="PJA14" s="44">
        <v>0</v>
      </c>
      <c r="PJB14" s="44" t="s">
        <v>216</v>
      </c>
      <c r="PJC14" s="44">
        <v>0</v>
      </c>
      <c r="PJD14" s="44" t="s">
        <v>216</v>
      </c>
      <c r="PJE14" s="44">
        <v>0</v>
      </c>
      <c r="PJF14" s="44" t="s">
        <v>216</v>
      </c>
      <c r="PJG14" s="44">
        <v>0</v>
      </c>
      <c r="PJH14" s="44" t="s">
        <v>216</v>
      </c>
      <c r="PJI14" s="44">
        <v>0</v>
      </c>
      <c r="PJJ14" s="44" t="s">
        <v>216</v>
      </c>
      <c r="PJK14" s="44">
        <v>0</v>
      </c>
      <c r="PJL14" s="44" t="s">
        <v>216</v>
      </c>
      <c r="PJM14" s="44">
        <v>0</v>
      </c>
      <c r="PJN14" s="44" t="s">
        <v>216</v>
      </c>
      <c r="PJO14" s="44">
        <v>0</v>
      </c>
      <c r="PJP14" s="44" t="s">
        <v>216</v>
      </c>
      <c r="PJQ14" s="44">
        <v>0</v>
      </c>
      <c r="PJR14" s="44" t="s">
        <v>216</v>
      </c>
      <c r="PJS14" s="44">
        <v>0</v>
      </c>
      <c r="PJT14" s="44" t="s">
        <v>216</v>
      </c>
      <c r="PJU14" s="44">
        <v>0</v>
      </c>
      <c r="PJV14" s="44" t="s">
        <v>216</v>
      </c>
      <c r="PJW14" s="44">
        <v>0</v>
      </c>
      <c r="PJX14" s="44" t="s">
        <v>216</v>
      </c>
      <c r="PJY14" s="44">
        <v>0</v>
      </c>
      <c r="PJZ14" s="44" t="s">
        <v>216</v>
      </c>
      <c r="PKA14" s="44">
        <v>0</v>
      </c>
      <c r="PKB14" s="44" t="s">
        <v>216</v>
      </c>
      <c r="PKC14" s="44">
        <v>0</v>
      </c>
      <c r="PKD14" s="44" t="s">
        <v>216</v>
      </c>
      <c r="PKE14" s="44">
        <v>0</v>
      </c>
      <c r="PKF14" s="44" t="s">
        <v>216</v>
      </c>
      <c r="PKG14" s="44">
        <v>0</v>
      </c>
      <c r="PKH14" s="44" t="s">
        <v>216</v>
      </c>
      <c r="PKI14" s="44">
        <v>0</v>
      </c>
      <c r="PKJ14" s="44" t="s">
        <v>216</v>
      </c>
      <c r="PKK14" s="44">
        <v>0</v>
      </c>
      <c r="PKL14" s="44" t="s">
        <v>216</v>
      </c>
      <c r="PKM14" s="44">
        <v>0</v>
      </c>
      <c r="PKN14" s="44" t="s">
        <v>216</v>
      </c>
      <c r="PKO14" s="44">
        <v>0</v>
      </c>
      <c r="PKP14" s="44" t="s">
        <v>216</v>
      </c>
      <c r="PKQ14" s="44">
        <v>0</v>
      </c>
      <c r="PKR14" s="44" t="s">
        <v>216</v>
      </c>
      <c r="PKS14" s="44">
        <v>0</v>
      </c>
      <c r="PKT14" s="44" t="s">
        <v>216</v>
      </c>
      <c r="PKU14" s="44">
        <v>0</v>
      </c>
      <c r="PKV14" s="44" t="s">
        <v>216</v>
      </c>
      <c r="PKW14" s="44">
        <v>0</v>
      </c>
      <c r="PKX14" s="44" t="s">
        <v>216</v>
      </c>
      <c r="PKY14" s="44">
        <v>0</v>
      </c>
      <c r="PKZ14" s="44" t="s">
        <v>216</v>
      </c>
      <c r="PLA14" s="44">
        <v>0</v>
      </c>
      <c r="PLB14" s="44" t="s">
        <v>216</v>
      </c>
      <c r="PLC14" s="44">
        <v>0</v>
      </c>
      <c r="PLD14" s="44" t="s">
        <v>216</v>
      </c>
      <c r="PLE14" s="44">
        <v>0</v>
      </c>
      <c r="PLF14" s="44" t="s">
        <v>216</v>
      </c>
      <c r="PLG14" s="44">
        <v>0</v>
      </c>
      <c r="PLH14" s="44" t="s">
        <v>216</v>
      </c>
      <c r="PLI14" s="44">
        <v>0</v>
      </c>
      <c r="PLJ14" s="44" t="s">
        <v>216</v>
      </c>
      <c r="PLK14" s="44">
        <v>0</v>
      </c>
      <c r="PLL14" s="44" t="s">
        <v>216</v>
      </c>
      <c r="PLM14" s="44">
        <v>0</v>
      </c>
      <c r="PLN14" s="44" t="s">
        <v>216</v>
      </c>
      <c r="PLO14" s="44">
        <v>0</v>
      </c>
      <c r="PLP14" s="44" t="s">
        <v>216</v>
      </c>
      <c r="PLQ14" s="44">
        <v>0</v>
      </c>
      <c r="PLR14" s="44" t="s">
        <v>216</v>
      </c>
      <c r="PLS14" s="44">
        <v>0</v>
      </c>
      <c r="PLT14" s="44" t="s">
        <v>216</v>
      </c>
      <c r="PLU14" s="44">
        <v>0</v>
      </c>
      <c r="PLV14" s="44" t="s">
        <v>216</v>
      </c>
      <c r="PLW14" s="44">
        <v>0</v>
      </c>
      <c r="PLX14" s="44" t="s">
        <v>216</v>
      </c>
      <c r="PLY14" s="44">
        <v>0</v>
      </c>
      <c r="PLZ14" s="44" t="s">
        <v>216</v>
      </c>
      <c r="PMA14" s="44">
        <v>0</v>
      </c>
      <c r="PMB14" s="44" t="s">
        <v>216</v>
      </c>
      <c r="PMC14" s="44">
        <v>0</v>
      </c>
      <c r="PMD14" s="44" t="s">
        <v>216</v>
      </c>
      <c r="PME14" s="44">
        <v>0</v>
      </c>
      <c r="PMF14" s="44" t="s">
        <v>216</v>
      </c>
      <c r="PMG14" s="44">
        <v>0</v>
      </c>
      <c r="PMH14" s="44" t="s">
        <v>216</v>
      </c>
      <c r="PMI14" s="44">
        <v>0</v>
      </c>
      <c r="PMJ14" s="44" t="s">
        <v>216</v>
      </c>
      <c r="PMK14" s="44">
        <v>0</v>
      </c>
      <c r="PML14" s="44" t="s">
        <v>216</v>
      </c>
      <c r="PMM14" s="44">
        <v>0</v>
      </c>
      <c r="PMN14" s="44" t="s">
        <v>216</v>
      </c>
      <c r="PMO14" s="44">
        <v>0</v>
      </c>
      <c r="PMP14" s="44" t="s">
        <v>216</v>
      </c>
      <c r="PMQ14" s="44">
        <v>0</v>
      </c>
      <c r="PMR14" s="44" t="s">
        <v>216</v>
      </c>
      <c r="PMS14" s="44">
        <v>0</v>
      </c>
      <c r="PMT14" s="44" t="s">
        <v>216</v>
      </c>
      <c r="PMU14" s="44">
        <v>0</v>
      </c>
      <c r="PMV14" s="44" t="s">
        <v>216</v>
      </c>
      <c r="PMW14" s="44">
        <v>0</v>
      </c>
      <c r="PMX14" s="44" t="s">
        <v>216</v>
      </c>
      <c r="PMY14" s="44">
        <v>0</v>
      </c>
      <c r="PMZ14" s="44" t="s">
        <v>216</v>
      </c>
      <c r="PNA14" s="44">
        <v>0</v>
      </c>
      <c r="PNB14" s="44" t="s">
        <v>216</v>
      </c>
      <c r="PNC14" s="44">
        <v>0</v>
      </c>
      <c r="PND14" s="44" t="s">
        <v>216</v>
      </c>
      <c r="PNE14" s="44">
        <v>0</v>
      </c>
      <c r="PNF14" s="44" t="s">
        <v>216</v>
      </c>
      <c r="PNG14" s="44">
        <v>0</v>
      </c>
      <c r="PNH14" s="44" t="s">
        <v>216</v>
      </c>
      <c r="PNI14" s="44">
        <v>0</v>
      </c>
      <c r="PNJ14" s="44" t="s">
        <v>216</v>
      </c>
      <c r="PNK14" s="44">
        <v>0</v>
      </c>
      <c r="PNL14" s="44" t="s">
        <v>216</v>
      </c>
      <c r="PNM14" s="44">
        <v>0</v>
      </c>
      <c r="PNN14" s="44" t="s">
        <v>216</v>
      </c>
      <c r="PNO14" s="44">
        <v>0</v>
      </c>
      <c r="PNP14" s="44" t="s">
        <v>216</v>
      </c>
      <c r="PNQ14" s="44">
        <v>0</v>
      </c>
      <c r="PNR14" s="44" t="s">
        <v>216</v>
      </c>
      <c r="PNS14" s="44">
        <v>0</v>
      </c>
      <c r="PNT14" s="44" t="s">
        <v>216</v>
      </c>
      <c r="PNU14" s="44">
        <v>0</v>
      </c>
      <c r="PNV14" s="44" t="s">
        <v>216</v>
      </c>
      <c r="PNW14" s="44">
        <v>0</v>
      </c>
      <c r="PNX14" s="44" t="s">
        <v>216</v>
      </c>
      <c r="PNY14" s="44">
        <v>0</v>
      </c>
      <c r="PNZ14" s="44" t="s">
        <v>216</v>
      </c>
      <c r="POA14" s="44">
        <v>0</v>
      </c>
      <c r="POB14" s="44" t="s">
        <v>216</v>
      </c>
      <c r="POC14" s="44">
        <v>0</v>
      </c>
      <c r="POD14" s="44" t="s">
        <v>216</v>
      </c>
      <c r="POE14" s="44">
        <v>0</v>
      </c>
      <c r="POF14" s="44" t="s">
        <v>216</v>
      </c>
      <c r="POG14" s="44">
        <v>0</v>
      </c>
      <c r="POH14" s="44" t="s">
        <v>216</v>
      </c>
      <c r="POI14" s="44">
        <v>0</v>
      </c>
      <c r="POJ14" s="44" t="s">
        <v>216</v>
      </c>
      <c r="POK14" s="44">
        <v>0</v>
      </c>
      <c r="POL14" s="44" t="s">
        <v>216</v>
      </c>
      <c r="POM14" s="44">
        <v>0</v>
      </c>
      <c r="PON14" s="44" t="s">
        <v>216</v>
      </c>
      <c r="POO14" s="44">
        <v>0</v>
      </c>
      <c r="POP14" s="44" t="s">
        <v>216</v>
      </c>
      <c r="POQ14" s="44">
        <v>0</v>
      </c>
      <c r="POR14" s="44" t="s">
        <v>216</v>
      </c>
      <c r="POS14" s="44">
        <v>0</v>
      </c>
      <c r="POT14" s="44" t="s">
        <v>216</v>
      </c>
      <c r="POU14" s="44">
        <v>0</v>
      </c>
      <c r="POV14" s="44" t="s">
        <v>216</v>
      </c>
      <c r="POW14" s="44">
        <v>0</v>
      </c>
      <c r="POX14" s="44" t="s">
        <v>216</v>
      </c>
      <c r="POY14" s="44">
        <v>0</v>
      </c>
      <c r="POZ14" s="44" t="s">
        <v>216</v>
      </c>
      <c r="PPA14" s="44">
        <v>0</v>
      </c>
      <c r="PPB14" s="44" t="s">
        <v>216</v>
      </c>
      <c r="PPC14" s="44">
        <v>0</v>
      </c>
      <c r="PPD14" s="44" t="s">
        <v>216</v>
      </c>
      <c r="PPE14" s="44">
        <v>0</v>
      </c>
      <c r="PPF14" s="44" t="s">
        <v>216</v>
      </c>
      <c r="PPG14" s="44">
        <v>0</v>
      </c>
      <c r="PPH14" s="44" t="s">
        <v>216</v>
      </c>
      <c r="PPI14" s="44">
        <v>0</v>
      </c>
      <c r="PPJ14" s="44" t="s">
        <v>216</v>
      </c>
      <c r="PPK14" s="44">
        <v>0</v>
      </c>
      <c r="PPL14" s="44" t="s">
        <v>216</v>
      </c>
      <c r="PPM14" s="44">
        <v>0</v>
      </c>
      <c r="PPN14" s="44" t="s">
        <v>216</v>
      </c>
      <c r="PPO14" s="44">
        <v>0</v>
      </c>
      <c r="PPP14" s="44" t="s">
        <v>216</v>
      </c>
      <c r="PPQ14" s="44">
        <v>0</v>
      </c>
      <c r="PPR14" s="44" t="s">
        <v>216</v>
      </c>
      <c r="PPS14" s="44">
        <v>0</v>
      </c>
      <c r="PPT14" s="44" t="s">
        <v>216</v>
      </c>
      <c r="PPU14" s="44">
        <v>0</v>
      </c>
      <c r="PPV14" s="44" t="s">
        <v>216</v>
      </c>
      <c r="PPW14" s="44">
        <v>0</v>
      </c>
      <c r="PPX14" s="44" t="s">
        <v>216</v>
      </c>
      <c r="PPY14" s="44">
        <v>0</v>
      </c>
      <c r="PPZ14" s="44" t="s">
        <v>216</v>
      </c>
      <c r="PQA14" s="44">
        <v>0</v>
      </c>
      <c r="PQB14" s="44" t="s">
        <v>216</v>
      </c>
      <c r="PQC14" s="44">
        <v>0</v>
      </c>
      <c r="PQD14" s="44" t="s">
        <v>216</v>
      </c>
      <c r="PQE14" s="44">
        <v>0</v>
      </c>
      <c r="PQF14" s="44" t="s">
        <v>216</v>
      </c>
      <c r="PQG14" s="44">
        <v>0</v>
      </c>
      <c r="PQH14" s="44" t="s">
        <v>216</v>
      </c>
      <c r="PQI14" s="44">
        <v>0</v>
      </c>
      <c r="PQJ14" s="44" t="s">
        <v>216</v>
      </c>
      <c r="PQK14" s="44">
        <v>0</v>
      </c>
      <c r="PQL14" s="44" t="s">
        <v>216</v>
      </c>
      <c r="PQM14" s="44">
        <v>0</v>
      </c>
      <c r="PQN14" s="44" t="s">
        <v>216</v>
      </c>
      <c r="PQO14" s="44">
        <v>0</v>
      </c>
      <c r="PQP14" s="44" t="s">
        <v>216</v>
      </c>
      <c r="PQQ14" s="44">
        <v>0</v>
      </c>
      <c r="PQR14" s="44" t="s">
        <v>216</v>
      </c>
      <c r="PQS14" s="44">
        <v>0</v>
      </c>
      <c r="PQT14" s="44" t="s">
        <v>216</v>
      </c>
      <c r="PQU14" s="44">
        <v>0</v>
      </c>
      <c r="PQV14" s="44" t="s">
        <v>216</v>
      </c>
      <c r="PQW14" s="44">
        <v>0</v>
      </c>
      <c r="PQX14" s="44" t="s">
        <v>216</v>
      </c>
      <c r="PQY14" s="44">
        <v>0</v>
      </c>
      <c r="PQZ14" s="44" t="s">
        <v>216</v>
      </c>
      <c r="PRA14" s="44">
        <v>0</v>
      </c>
      <c r="PRB14" s="44" t="s">
        <v>216</v>
      </c>
      <c r="PRC14" s="44">
        <v>0</v>
      </c>
      <c r="PRD14" s="44" t="s">
        <v>216</v>
      </c>
      <c r="PRE14" s="44">
        <v>0</v>
      </c>
      <c r="PRF14" s="44" t="s">
        <v>216</v>
      </c>
      <c r="PRG14" s="44">
        <v>0</v>
      </c>
      <c r="PRH14" s="44" t="s">
        <v>216</v>
      </c>
      <c r="PRI14" s="44">
        <v>0</v>
      </c>
      <c r="PRJ14" s="44" t="s">
        <v>216</v>
      </c>
      <c r="PRK14" s="44">
        <v>0</v>
      </c>
      <c r="PRL14" s="44" t="s">
        <v>216</v>
      </c>
      <c r="PRM14" s="44">
        <v>0</v>
      </c>
      <c r="PRN14" s="44" t="s">
        <v>216</v>
      </c>
      <c r="PRO14" s="44">
        <v>0</v>
      </c>
      <c r="PRP14" s="44" t="s">
        <v>216</v>
      </c>
      <c r="PRQ14" s="44">
        <v>0</v>
      </c>
      <c r="PRR14" s="44" t="s">
        <v>216</v>
      </c>
      <c r="PRS14" s="44">
        <v>0</v>
      </c>
      <c r="PRT14" s="44" t="s">
        <v>216</v>
      </c>
      <c r="PRU14" s="44">
        <v>0</v>
      </c>
      <c r="PRV14" s="44" t="s">
        <v>216</v>
      </c>
      <c r="PRW14" s="44">
        <v>0</v>
      </c>
      <c r="PRX14" s="44" t="s">
        <v>216</v>
      </c>
      <c r="PRY14" s="44">
        <v>0</v>
      </c>
      <c r="PRZ14" s="44" t="s">
        <v>216</v>
      </c>
      <c r="PSA14" s="44">
        <v>0</v>
      </c>
      <c r="PSB14" s="44" t="s">
        <v>216</v>
      </c>
      <c r="PSC14" s="44">
        <v>0</v>
      </c>
      <c r="PSD14" s="44" t="s">
        <v>216</v>
      </c>
      <c r="PSE14" s="44">
        <v>0</v>
      </c>
      <c r="PSF14" s="44" t="s">
        <v>216</v>
      </c>
      <c r="PSG14" s="44">
        <v>0</v>
      </c>
      <c r="PSH14" s="44" t="s">
        <v>216</v>
      </c>
      <c r="PSI14" s="44">
        <v>0</v>
      </c>
      <c r="PSJ14" s="44" t="s">
        <v>216</v>
      </c>
      <c r="PSK14" s="44">
        <v>0</v>
      </c>
      <c r="PSL14" s="44" t="s">
        <v>216</v>
      </c>
      <c r="PSM14" s="44">
        <v>0</v>
      </c>
      <c r="PSN14" s="44" t="s">
        <v>216</v>
      </c>
      <c r="PSO14" s="44">
        <v>0</v>
      </c>
      <c r="PSP14" s="44" t="s">
        <v>216</v>
      </c>
      <c r="PSQ14" s="44">
        <v>0</v>
      </c>
      <c r="PSR14" s="44" t="s">
        <v>216</v>
      </c>
      <c r="PSS14" s="44">
        <v>0</v>
      </c>
      <c r="PST14" s="44" t="s">
        <v>216</v>
      </c>
      <c r="PSU14" s="44">
        <v>0</v>
      </c>
      <c r="PSV14" s="44" t="s">
        <v>216</v>
      </c>
      <c r="PSW14" s="44">
        <v>0</v>
      </c>
      <c r="PSX14" s="44" t="s">
        <v>216</v>
      </c>
      <c r="PSY14" s="44">
        <v>0</v>
      </c>
      <c r="PSZ14" s="44" t="s">
        <v>216</v>
      </c>
      <c r="PTA14" s="44">
        <v>0</v>
      </c>
      <c r="PTB14" s="44" t="s">
        <v>216</v>
      </c>
      <c r="PTC14" s="44">
        <v>0</v>
      </c>
      <c r="PTD14" s="44" t="s">
        <v>216</v>
      </c>
      <c r="PTE14" s="44">
        <v>0</v>
      </c>
      <c r="PTF14" s="44" t="s">
        <v>216</v>
      </c>
      <c r="PTG14" s="44">
        <v>0</v>
      </c>
      <c r="PTH14" s="44" t="s">
        <v>216</v>
      </c>
      <c r="PTI14" s="44">
        <v>0</v>
      </c>
      <c r="PTJ14" s="44" t="s">
        <v>216</v>
      </c>
      <c r="PTK14" s="44">
        <v>0</v>
      </c>
      <c r="PTL14" s="44" t="s">
        <v>216</v>
      </c>
      <c r="PTM14" s="44">
        <v>0</v>
      </c>
      <c r="PTN14" s="44" t="s">
        <v>216</v>
      </c>
      <c r="PTO14" s="44">
        <v>0</v>
      </c>
      <c r="PTP14" s="44" t="s">
        <v>216</v>
      </c>
      <c r="PTQ14" s="44">
        <v>0</v>
      </c>
      <c r="PTR14" s="44" t="s">
        <v>216</v>
      </c>
      <c r="PTS14" s="44">
        <v>0</v>
      </c>
      <c r="PTT14" s="44" t="s">
        <v>216</v>
      </c>
      <c r="PTU14" s="44">
        <v>0</v>
      </c>
      <c r="PTV14" s="44" t="s">
        <v>216</v>
      </c>
      <c r="PTW14" s="44">
        <v>0</v>
      </c>
      <c r="PTX14" s="44" t="s">
        <v>216</v>
      </c>
      <c r="PTY14" s="44">
        <v>0</v>
      </c>
      <c r="PTZ14" s="44" t="s">
        <v>216</v>
      </c>
      <c r="PUA14" s="44">
        <v>0</v>
      </c>
      <c r="PUB14" s="44" t="s">
        <v>216</v>
      </c>
      <c r="PUC14" s="44">
        <v>0</v>
      </c>
      <c r="PUD14" s="44" t="s">
        <v>216</v>
      </c>
      <c r="PUE14" s="44">
        <v>0</v>
      </c>
      <c r="PUF14" s="44" t="s">
        <v>216</v>
      </c>
      <c r="PUG14" s="44">
        <v>0</v>
      </c>
      <c r="PUH14" s="44" t="s">
        <v>216</v>
      </c>
      <c r="PUI14" s="44">
        <v>0</v>
      </c>
      <c r="PUJ14" s="44" t="s">
        <v>216</v>
      </c>
      <c r="PUK14" s="44">
        <v>0</v>
      </c>
      <c r="PUL14" s="44" t="s">
        <v>216</v>
      </c>
      <c r="PUM14" s="44">
        <v>0</v>
      </c>
      <c r="PUN14" s="44" t="s">
        <v>216</v>
      </c>
      <c r="PUO14" s="44">
        <v>0</v>
      </c>
      <c r="PUP14" s="44" t="s">
        <v>216</v>
      </c>
      <c r="PUQ14" s="44">
        <v>0</v>
      </c>
      <c r="PUR14" s="44" t="s">
        <v>216</v>
      </c>
      <c r="PUS14" s="44">
        <v>0</v>
      </c>
      <c r="PUT14" s="44" t="s">
        <v>216</v>
      </c>
      <c r="PUU14" s="44">
        <v>0</v>
      </c>
      <c r="PUV14" s="44" t="s">
        <v>216</v>
      </c>
      <c r="PUW14" s="44">
        <v>0</v>
      </c>
      <c r="PUX14" s="44" t="s">
        <v>216</v>
      </c>
      <c r="PUY14" s="44">
        <v>0</v>
      </c>
      <c r="PUZ14" s="44" t="s">
        <v>216</v>
      </c>
      <c r="PVA14" s="44">
        <v>0</v>
      </c>
      <c r="PVB14" s="44" t="s">
        <v>216</v>
      </c>
      <c r="PVC14" s="44">
        <v>0</v>
      </c>
      <c r="PVD14" s="44" t="s">
        <v>216</v>
      </c>
      <c r="PVE14" s="44">
        <v>0</v>
      </c>
      <c r="PVF14" s="44" t="s">
        <v>216</v>
      </c>
      <c r="PVG14" s="44">
        <v>0</v>
      </c>
      <c r="PVH14" s="44" t="s">
        <v>216</v>
      </c>
      <c r="PVI14" s="44">
        <v>0</v>
      </c>
      <c r="PVJ14" s="44" t="s">
        <v>216</v>
      </c>
      <c r="PVK14" s="44">
        <v>0</v>
      </c>
      <c r="PVL14" s="44" t="s">
        <v>216</v>
      </c>
      <c r="PVM14" s="44">
        <v>0</v>
      </c>
      <c r="PVN14" s="44" t="s">
        <v>216</v>
      </c>
      <c r="PVO14" s="44">
        <v>0</v>
      </c>
      <c r="PVP14" s="44" t="s">
        <v>216</v>
      </c>
      <c r="PVQ14" s="44">
        <v>0</v>
      </c>
      <c r="PVR14" s="44" t="s">
        <v>216</v>
      </c>
      <c r="PVS14" s="44">
        <v>0</v>
      </c>
      <c r="PVT14" s="44" t="s">
        <v>216</v>
      </c>
      <c r="PVU14" s="44">
        <v>0</v>
      </c>
      <c r="PVV14" s="44" t="s">
        <v>216</v>
      </c>
      <c r="PVW14" s="44">
        <v>0</v>
      </c>
      <c r="PVX14" s="44" t="s">
        <v>216</v>
      </c>
      <c r="PVY14" s="44">
        <v>0</v>
      </c>
      <c r="PVZ14" s="44" t="s">
        <v>216</v>
      </c>
      <c r="PWA14" s="44">
        <v>0</v>
      </c>
      <c r="PWB14" s="44" t="s">
        <v>216</v>
      </c>
      <c r="PWC14" s="44">
        <v>0</v>
      </c>
      <c r="PWD14" s="44" t="s">
        <v>216</v>
      </c>
      <c r="PWE14" s="44">
        <v>0</v>
      </c>
      <c r="PWF14" s="44" t="s">
        <v>216</v>
      </c>
      <c r="PWG14" s="44">
        <v>0</v>
      </c>
      <c r="PWH14" s="44" t="s">
        <v>216</v>
      </c>
      <c r="PWI14" s="44">
        <v>0</v>
      </c>
      <c r="PWJ14" s="44" t="s">
        <v>216</v>
      </c>
      <c r="PWK14" s="44">
        <v>0</v>
      </c>
      <c r="PWL14" s="44" t="s">
        <v>216</v>
      </c>
      <c r="PWM14" s="44">
        <v>0</v>
      </c>
      <c r="PWN14" s="44" t="s">
        <v>216</v>
      </c>
      <c r="PWO14" s="44">
        <v>0</v>
      </c>
      <c r="PWP14" s="44" t="s">
        <v>216</v>
      </c>
      <c r="PWQ14" s="44">
        <v>0</v>
      </c>
      <c r="PWR14" s="44" t="s">
        <v>216</v>
      </c>
      <c r="PWS14" s="44">
        <v>0</v>
      </c>
      <c r="PWT14" s="44" t="s">
        <v>216</v>
      </c>
      <c r="PWU14" s="44">
        <v>0</v>
      </c>
      <c r="PWV14" s="44" t="s">
        <v>216</v>
      </c>
      <c r="PWW14" s="44">
        <v>0</v>
      </c>
      <c r="PWX14" s="44" t="s">
        <v>216</v>
      </c>
      <c r="PWY14" s="44">
        <v>0</v>
      </c>
      <c r="PWZ14" s="44" t="s">
        <v>216</v>
      </c>
      <c r="PXA14" s="44">
        <v>0</v>
      </c>
      <c r="PXB14" s="44" t="s">
        <v>216</v>
      </c>
      <c r="PXC14" s="44">
        <v>0</v>
      </c>
      <c r="PXD14" s="44" t="s">
        <v>216</v>
      </c>
      <c r="PXE14" s="44">
        <v>0</v>
      </c>
      <c r="PXF14" s="44" t="s">
        <v>216</v>
      </c>
      <c r="PXG14" s="44">
        <v>0</v>
      </c>
      <c r="PXH14" s="44" t="s">
        <v>216</v>
      </c>
      <c r="PXI14" s="44">
        <v>0</v>
      </c>
      <c r="PXJ14" s="44" t="s">
        <v>216</v>
      </c>
      <c r="PXK14" s="44">
        <v>0</v>
      </c>
      <c r="PXL14" s="44" t="s">
        <v>216</v>
      </c>
      <c r="PXM14" s="44">
        <v>0</v>
      </c>
      <c r="PXN14" s="44" t="s">
        <v>216</v>
      </c>
      <c r="PXO14" s="44">
        <v>0</v>
      </c>
      <c r="PXP14" s="44" t="s">
        <v>216</v>
      </c>
      <c r="PXQ14" s="44">
        <v>0</v>
      </c>
      <c r="PXR14" s="44" t="s">
        <v>216</v>
      </c>
      <c r="PXS14" s="44">
        <v>0</v>
      </c>
      <c r="PXT14" s="44" t="s">
        <v>216</v>
      </c>
      <c r="PXU14" s="44">
        <v>0</v>
      </c>
      <c r="PXV14" s="44" t="s">
        <v>216</v>
      </c>
      <c r="PXW14" s="44">
        <v>0</v>
      </c>
      <c r="PXX14" s="44" t="s">
        <v>216</v>
      </c>
      <c r="PXY14" s="44">
        <v>0</v>
      </c>
      <c r="PXZ14" s="44" t="s">
        <v>216</v>
      </c>
      <c r="PYA14" s="44">
        <v>0</v>
      </c>
      <c r="PYB14" s="44" t="s">
        <v>216</v>
      </c>
      <c r="PYC14" s="44">
        <v>0</v>
      </c>
      <c r="PYD14" s="44" t="s">
        <v>216</v>
      </c>
      <c r="PYE14" s="44">
        <v>0</v>
      </c>
      <c r="PYF14" s="44" t="s">
        <v>216</v>
      </c>
      <c r="PYG14" s="44">
        <v>0</v>
      </c>
      <c r="PYH14" s="44" t="s">
        <v>216</v>
      </c>
      <c r="PYI14" s="44">
        <v>0</v>
      </c>
      <c r="PYJ14" s="44" t="s">
        <v>216</v>
      </c>
      <c r="PYK14" s="44">
        <v>0</v>
      </c>
      <c r="PYL14" s="44" t="s">
        <v>216</v>
      </c>
      <c r="PYM14" s="44">
        <v>0</v>
      </c>
      <c r="PYN14" s="44" t="s">
        <v>216</v>
      </c>
      <c r="PYO14" s="44">
        <v>0</v>
      </c>
      <c r="PYP14" s="44" t="s">
        <v>216</v>
      </c>
      <c r="PYQ14" s="44">
        <v>0</v>
      </c>
      <c r="PYR14" s="44" t="s">
        <v>216</v>
      </c>
      <c r="PYS14" s="44">
        <v>0</v>
      </c>
      <c r="PYT14" s="44" t="s">
        <v>216</v>
      </c>
      <c r="PYU14" s="44">
        <v>0</v>
      </c>
      <c r="PYV14" s="44" t="s">
        <v>216</v>
      </c>
      <c r="PYW14" s="44">
        <v>0</v>
      </c>
      <c r="PYX14" s="44" t="s">
        <v>216</v>
      </c>
      <c r="PYY14" s="44">
        <v>0</v>
      </c>
      <c r="PYZ14" s="44" t="s">
        <v>216</v>
      </c>
      <c r="PZA14" s="44">
        <v>0</v>
      </c>
      <c r="PZB14" s="44" t="s">
        <v>216</v>
      </c>
      <c r="PZC14" s="44">
        <v>0</v>
      </c>
      <c r="PZD14" s="44" t="s">
        <v>216</v>
      </c>
      <c r="PZE14" s="44">
        <v>0</v>
      </c>
      <c r="PZF14" s="44" t="s">
        <v>216</v>
      </c>
      <c r="PZG14" s="44">
        <v>0</v>
      </c>
      <c r="PZH14" s="44" t="s">
        <v>216</v>
      </c>
      <c r="PZI14" s="44">
        <v>0</v>
      </c>
      <c r="PZJ14" s="44" t="s">
        <v>216</v>
      </c>
      <c r="PZK14" s="44">
        <v>0</v>
      </c>
      <c r="PZL14" s="44" t="s">
        <v>216</v>
      </c>
      <c r="PZM14" s="44">
        <v>0</v>
      </c>
      <c r="PZN14" s="44" t="s">
        <v>216</v>
      </c>
      <c r="PZO14" s="44">
        <v>0</v>
      </c>
      <c r="PZP14" s="44" t="s">
        <v>216</v>
      </c>
      <c r="PZQ14" s="44">
        <v>0</v>
      </c>
      <c r="PZR14" s="44" t="s">
        <v>216</v>
      </c>
      <c r="PZS14" s="44">
        <v>0</v>
      </c>
      <c r="PZT14" s="44" t="s">
        <v>216</v>
      </c>
      <c r="PZU14" s="44">
        <v>0</v>
      </c>
      <c r="PZV14" s="44" t="s">
        <v>216</v>
      </c>
      <c r="PZW14" s="44">
        <v>0</v>
      </c>
      <c r="PZX14" s="44" t="s">
        <v>216</v>
      </c>
      <c r="PZY14" s="44">
        <v>0</v>
      </c>
      <c r="PZZ14" s="44" t="s">
        <v>216</v>
      </c>
      <c r="QAA14" s="44">
        <v>0</v>
      </c>
      <c r="QAB14" s="44" t="s">
        <v>216</v>
      </c>
      <c r="QAC14" s="44">
        <v>0</v>
      </c>
      <c r="QAD14" s="44" t="s">
        <v>216</v>
      </c>
      <c r="QAE14" s="44">
        <v>0</v>
      </c>
      <c r="QAF14" s="44" t="s">
        <v>216</v>
      </c>
      <c r="QAG14" s="44">
        <v>0</v>
      </c>
      <c r="QAH14" s="44" t="s">
        <v>216</v>
      </c>
      <c r="QAI14" s="44">
        <v>0</v>
      </c>
      <c r="QAJ14" s="44" t="s">
        <v>216</v>
      </c>
      <c r="QAK14" s="44">
        <v>0</v>
      </c>
      <c r="QAL14" s="44" t="s">
        <v>216</v>
      </c>
      <c r="QAM14" s="44">
        <v>0</v>
      </c>
      <c r="QAN14" s="44" t="s">
        <v>216</v>
      </c>
      <c r="QAO14" s="44">
        <v>0</v>
      </c>
      <c r="QAP14" s="44" t="s">
        <v>216</v>
      </c>
      <c r="QAQ14" s="44">
        <v>0</v>
      </c>
      <c r="QAR14" s="44" t="s">
        <v>216</v>
      </c>
      <c r="QAS14" s="44">
        <v>0</v>
      </c>
      <c r="QAT14" s="44" t="s">
        <v>216</v>
      </c>
      <c r="QAU14" s="44">
        <v>0</v>
      </c>
      <c r="QAV14" s="44" t="s">
        <v>216</v>
      </c>
      <c r="QAW14" s="44">
        <v>0</v>
      </c>
      <c r="QAX14" s="44" t="s">
        <v>216</v>
      </c>
      <c r="QAY14" s="44">
        <v>0</v>
      </c>
      <c r="QAZ14" s="44" t="s">
        <v>216</v>
      </c>
      <c r="QBA14" s="44">
        <v>0</v>
      </c>
      <c r="QBB14" s="44" t="s">
        <v>216</v>
      </c>
      <c r="QBC14" s="44">
        <v>0</v>
      </c>
      <c r="QBD14" s="44" t="s">
        <v>216</v>
      </c>
      <c r="QBE14" s="44">
        <v>0</v>
      </c>
      <c r="QBF14" s="44" t="s">
        <v>216</v>
      </c>
      <c r="QBG14" s="44">
        <v>0</v>
      </c>
      <c r="QBH14" s="44" t="s">
        <v>216</v>
      </c>
      <c r="QBI14" s="44">
        <v>0</v>
      </c>
      <c r="QBJ14" s="44" t="s">
        <v>216</v>
      </c>
      <c r="QBK14" s="44">
        <v>0</v>
      </c>
      <c r="QBL14" s="44" t="s">
        <v>216</v>
      </c>
      <c r="QBM14" s="44">
        <v>0</v>
      </c>
      <c r="QBN14" s="44" t="s">
        <v>216</v>
      </c>
      <c r="QBO14" s="44">
        <v>0</v>
      </c>
      <c r="QBP14" s="44" t="s">
        <v>216</v>
      </c>
      <c r="QBQ14" s="44">
        <v>0</v>
      </c>
      <c r="QBR14" s="44" t="s">
        <v>216</v>
      </c>
      <c r="QBS14" s="44">
        <v>0</v>
      </c>
      <c r="QBT14" s="44" t="s">
        <v>216</v>
      </c>
      <c r="QBU14" s="44">
        <v>0</v>
      </c>
      <c r="QBV14" s="44" t="s">
        <v>216</v>
      </c>
      <c r="QBW14" s="44">
        <v>0</v>
      </c>
      <c r="QBX14" s="44" t="s">
        <v>216</v>
      </c>
      <c r="QBY14" s="44">
        <v>0</v>
      </c>
      <c r="QBZ14" s="44" t="s">
        <v>216</v>
      </c>
      <c r="QCA14" s="44">
        <v>0</v>
      </c>
      <c r="QCB14" s="44" t="s">
        <v>216</v>
      </c>
      <c r="QCC14" s="44">
        <v>0</v>
      </c>
      <c r="QCD14" s="44" t="s">
        <v>216</v>
      </c>
      <c r="QCE14" s="44">
        <v>0</v>
      </c>
      <c r="QCF14" s="44" t="s">
        <v>216</v>
      </c>
      <c r="QCG14" s="44">
        <v>0</v>
      </c>
      <c r="QCH14" s="44" t="s">
        <v>216</v>
      </c>
      <c r="QCI14" s="44">
        <v>0</v>
      </c>
      <c r="QCJ14" s="44" t="s">
        <v>216</v>
      </c>
      <c r="QCK14" s="44">
        <v>0</v>
      </c>
      <c r="QCL14" s="44" t="s">
        <v>216</v>
      </c>
      <c r="QCM14" s="44">
        <v>0</v>
      </c>
      <c r="QCN14" s="44" t="s">
        <v>216</v>
      </c>
      <c r="QCO14" s="44">
        <v>0</v>
      </c>
      <c r="QCP14" s="44" t="s">
        <v>216</v>
      </c>
      <c r="QCQ14" s="44">
        <v>0</v>
      </c>
      <c r="QCR14" s="44" t="s">
        <v>216</v>
      </c>
      <c r="QCS14" s="44">
        <v>0</v>
      </c>
      <c r="QCT14" s="44" t="s">
        <v>216</v>
      </c>
      <c r="QCU14" s="44">
        <v>0</v>
      </c>
      <c r="QCV14" s="44" t="s">
        <v>216</v>
      </c>
      <c r="QCW14" s="44">
        <v>0</v>
      </c>
      <c r="QCX14" s="44" t="s">
        <v>216</v>
      </c>
      <c r="QCY14" s="44">
        <v>0</v>
      </c>
      <c r="QCZ14" s="44" t="s">
        <v>216</v>
      </c>
      <c r="QDA14" s="44">
        <v>0</v>
      </c>
      <c r="QDB14" s="44" t="s">
        <v>216</v>
      </c>
      <c r="QDC14" s="44">
        <v>0</v>
      </c>
      <c r="QDD14" s="44" t="s">
        <v>216</v>
      </c>
      <c r="QDE14" s="44">
        <v>0</v>
      </c>
      <c r="QDF14" s="44" t="s">
        <v>216</v>
      </c>
      <c r="QDG14" s="44">
        <v>0</v>
      </c>
      <c r="QDH14" s="44" t="s">
        <v>216</v>
      </c>
      <c r="QDI14" s="44">
        <v>0</v>
      </c>
      <c r="QDJ14" s="44" t="s">
        <v>216</v>
      </c>
      <c r="QDK14" s="44">
        <v>0</v>
      </c>
      <c r="QDL14" s="44" t="s">
        <v>216</v>
      </c>
      <c r="QDM14" s="44">
        <v>0</v>
      </c>
      <c r="QDN14" s="44" t="s">
        <v>216</v>
      </c>
      <c r="QDO14" s="44">
        <v>0</v>
      </c>
      <c r="QDP14" s="44" t="s">
        <v>216</v>
      </c>
      <c r="QDQ14" s="44">
        <v>0</v>
      </c>
      <c r="QDR14" s="44" t="s">
        <v>216</v>
      </c>
      <c r="QDS14" s="44">
        <v>0</v>
      </c>
      <c r="QDT14" s="44" t="s">
        <v>216</v>
      </c>
      <c r="QDU14" s="44">
        <v>0</v>
      </c>
      <c r="QDV14" s="44" t="s">
        <v>216</v>
      </c>
      <c r="QDW14" s="44">
        <v>0</v>
      </c>
      <c r="QDX14" s="44" t="s">
        <v>216</v>
      </c>
      <c r="QDY14" s="44">
        <v>0</v>
      </c>
      <c r="QDZ14" s="44" t="s">
        <v>216</v>
      </c>
      <c r="QEA14" s="44">
        <v>0</v>
      </c>
      <c r="QEB14" s="44" t="s">
        <v>216</v>
      </c>
      <c r="QEC14" s="44">
        <v>0</v>
      </c>
      <c r="QED14" s="44" t="s">
        <v>216</v>
      </c>
      <c r="QEE14" s="44">
        <v>0</v>
      </c>
      <c r="QEF14" s="44" t="s">
        <v>216</v>
      </c>
      <c r="QEG14" s="44">
        <v>0</v>
      </c>
      <c r="QEH14" s="44" t="s">
        <v>216</v>
      </c>
      <c r="QEI14" s="44">
        <v>0</v>
      </c>
      <c r="QEJ14" s="44" t="s">
        <v>216</v>
      </c>
      <c r="QEK14" s="44">
        <v>0</v>
      </c>
      <c r="QEL14" s="44" t="s">
        <v>216</v>
      </c>
      <c r="QEM14" s="44">
        <v>0</v>
      </c>
      <c r="QEN14" s="44" t="s">
        <v>216</v>
      </c>
      <c r="QEO14" s="44">
        <v>0</v>
      </c>
      <c r="QEP14" s="44" t="s">
        <v>216</v>
      </c>
      <c r="QEQ14" s="44">
        <v>0</v>
      </c>
      <c r="QER14" s="44" t="s">
        <v>216</v>
      </c>
      <c r="QES14" s="44">
        <v>0</v>
      </c>
      <c r="QET14" s="44" t="s">
        <v>216</v>
      </c>
      <c r="QEU14" s="44">
        <v>0</v>
      </c>
      <c r="QEV14" s="44" t="s">
        <v>216</v>
      </c>
      <c r="QEW14" s="44">
        <v>0</v>
      </c>
      <c r="QEX14" s="44" t="s">
        <v>216</v>
      </c>
      <c r="QEY14" s="44">
        <v>0</v>
      </c>
      <c r="QEZ14" s="44" t="s">
        <v>216</v>
      </c>
      <c r="QFA14" s="44">
        <v>0</v>
      </c>
      <c r="QFB14" s="44" t="s">
        <v>216</v>
      </c>
      <c r="QFC14" s="44">
        <v>0</v>
      </c>
      <c r="QFD14" s="44" t="s">
        <v>216</v>
      </c>
      <c r="QFE14" s="44">
        <v>0</v>
      </c>
      <c r="QFF14" s="44" t="s">
        <v>216</v>
      </c>
      <c r="QFG14" s="44">
        <v>0</v>
      </c>
      <c r="QFH14" s="44" t="s">
        <v>216</v>
      </c>
      <c r="QFI14" s="44">
        <v>0</v>
      </c>
      <c r="QFJ14" s="44" t="s">
        <v>216</v>
      </c>
      <c r="QFK14" s="44">
        <v>0</v>
      </c>
      <c r="QFL14" s="44" t="s">
        <v>216</v>
      </c>
      <c r="QFM14" s="44">
        <v>0</v>
      </c>
      <c r="QFN14" s="44" t="s">
        <v>216</v>
      </c>
      <c r="QFO14" s="44">
        <v>0</v>
      </c>
      <c r="QFP14" s="44" t="s">
        <v>216</v>
      </c>
      <c r="QFQ14" s="44">
        <v>0</v>
      </c>
      <c r="QFR14" s="44" t="s">
        <v>216</v>
      </c>
      <c r="QFS14" s="44">
        <v>0</v>
      </c>
      <c r="QFT14" s="44" t="s">
        <v>216</v>
      </c>
      <c r="QFU14" s="44">
        <v>0</v>
      </c>
      <c r="QFV14" s="44" t="s">
        <v>216</v>
      </c>
      <c r="QFW14" s="44">
        <v>0</v>
      </c>
      <c r="QFX14" s="44" t="s">
        <v>216</v>
      </c>
      <c r="QFY14" s="44">
        <v>0</v>
      </c>
      <c r="QFZ14" s="44" t="s">
        <v>216</v>
      </c>
      <c r="QGA14" s="44">
        <v>0</v>
      </c>
      <c r="QGB14" s="44" t="s">
        <v>216</v>
      </c>
      <c r="QGC14" s="44">
        <v>0</v>
      </c>
      <c r="QGD14" s="44" t="s">
        <v>216</v>
      </c>
      <c r="QGE14" s="44">
        <v>0</v>
      </c>
      <c r="QGF14" s="44" t="s">
        <v>216</v>
      </c>
      <c r="QGG14" s="44">
        <v>0</v>
      </c>
      <c r="QGH14" s="44" t="s">
        <v>216</v>
      </c>
      <c r="QGI14" s="44">
        <v>0</v>
      </c>
      <c r="QGJ14" s="44" t="s">
        <v>216</v>
      </c>
      <c r="QGK14" s="44">
        <v>0</v>
      </c>
      <c r="QGL14" s="44" t="s">
        <v>216</v>
      </c>
      <c r="QGM14" s="44">
        <v>0</v>
      </c>
      <c r="QGN14" s="44" t="s">
        <v>216</v>
      </c>
      <c r="QGO14" s="44">
        <v>0</v>
      </c>
      <c r="QGP14" s="44" t="s">
        <v>216</v>
      </c>
      <c r="QGQ14" s="44">
        <v>0</v>
      </c>
      <c r="QGR14" s="44" t="s">
        <v>216</v>
      </c>
      <c r="QGS14" s="44">
        <v>0</v>
      </c>
      <c r="QGT14" s="44" t="s">
        <v>216</v>
      </c>
      <c r="QGU14" s="44">
        <v>0</v>
      </c>
      <c r="QGV14" s="44" t="s">
        <v>216</v>
      </c>
      <c r="QGW14" s="44">
        <v>0</v>
      </c>
      <c r="QGX14" s="44" t="s">
        <v>216</v>
      </c>
      <c r="QGY14" s="44">
        <v>0</v>
      </c>
      <c r="QGZ14" s="44" t="s">
        <v>216</v>
      </c>
      <c r="QHA14" s="44">
        <v>0</v>
      </c>
      <c r="QHB14" s="44" t="s">
        <v>216</v>
      </c>
      <c r="QHC14" s="44">
        <v>0</v>
      </c>
      <c r="QHD14" s="44" t="s">
        <v>216</v>
      </c>
      <c r="QHE14" s="44">
        <v>0</v>
      </c>
      <c r="QHF14" s="44" t="s">
        <v>216</v>
      </c>
      <c r="QHG14" s="44">
        <v>0</v>
      </c>
      <c r="QHH14" s="44" t="s">
        <v>216</v>
      </c>
      <c r="QHI14" s="44">
        <v>0</v>
      </c>
      <c r="QHJ14" s="44" t="s">
        <v>216</v>
      </c>
      <c r="QHK14" s="44">
        <v>0</v>
      </c>
      <c r="QHL14" s="44" t="s">
        <v>216</v>
      </c>
      <c r="QHM14" s="44">
        <v>0</v>
      </c>
      <c r="QHN14" s="44" t="s">
        <v>216</v>
      </c>
      <c r="QHO14" s="44">
        <v>0</v>
      </c>
      <c r="QHP14" s="44" t="s">
        <v>216</v>
      </c>
      <c r="QHQ14" s="44">
        <v>0</v>
      </c>
      <c r="QHR14" s="44" t="s">
        <v>216</v>
      </c>
      <c r="QHS14" s="44">
        <v>0</v>
      </c>
      <c r="QHT14" s="44" t="s">
        <v>216</v>
      </c>
      <c r="QHU14" s="44">
        <v>0</v>
      </c>
      <c r="QHV14" s="44" t="s">
        <v>216</v>
      </c>
      <c r="QHW14" s="44">
        <v>0</v>
      </c>
      <c r="QHX14" s="44" t="s">
        <v>216</v>
      </c>
      <c r="QHY14" s="44">
        <v>0</v>
      </c>
      <c r="QHZ14" s="44" t="s">
        <v>216</v>
      </c>
      <c r="QIA14" s="44">
        <v>0</v>
      </c>
      <c r="QIB14" s="44" t="s">
        <v>216</v>
      </c>
      <c r="QIC14" s="44">
        <v>0</v>
      </c>
      <c r="QID14" s="44" t="s">
        <v>216</v>
      </c>
      <c r="QIE14" s="44">
        <v>0</v>
      </c>
      <c r="QIF14" s="44" t="s">
        <v>216</v>
      </c>
      <c r="QIG14" s="44">
        <v>0</v>
      </c>
      <c r="QIH14" s="44" t="s">
        <v>216</v>
      </c>
      <c r="QII14" s="44">
        <v>0</v>
      </c>
      <c r="QIJ14" s="44" t="s">
        <v>216</v>
      </c>
      <c r="QIK14" s="44">
        <v>0</v>
      </c>
      <c r="QIL14" s="44" t="s">
        <v>216</v>
      </c>
      <c r="QIM14" s="44">
        <v>0</v>
      </c>
      <c r="QIN14" s="44" t="s">
        <v>216</v>
      </c>
      <c r="QIO14" s="44">
        <v>0</v>
      </c>
      <c r="QIP14" s="44" t="s">
        <v>216</v>
      </c>
      <c r="QIQ14" s="44">
        <v>0</v>
      </c>
      <c r="QIR14" s="44" t="s">
        <v>216</v>
      </c>
      <c r="QIS14" s="44">
        <v>0</v>
      </c>
      <c r="QIT14" s="44" t="s">
        <v>216</v>
      </c>
      <c r="QIU14" s="44">
        <v>0</v>
      </c>
      <c r="QIV14" s="44" t="s">
        <v>216</v>
      </c>
      <c r="QIW14" s="44">
        <v>0</v>
      </c>
      <c r="QIX14" s="44" t="s">
        <v>216</v>
      </c>
      <c r="QIY14" s="44">
        <v>0</v>
      </c>
      <c r="QIZ14" s="44" t="s">
        <v>216</v>
      </c>
      <c r="QJA14" s="44">
        <v>0</v>
      </c>
      <c r="QJB14" s="44" t="s">
        <v>216</v>
      </c>
      <c r="QJC14" s="44">
        <v>0</v>
      </c>
      <c r="QJD14" s="44" t="s">
        <v>216</v>
      </c>
      <c r="QJE14" s="44">
        <v>0</v>
      </c>
      <c r="QJF14" s="44" t="s">
        <v>216</v>
      </c>
      <c r="QJG14" s="44">
        <v>0</v>
      </c>
      <c r="QJH14" s="44" t="s">
        <v>216</v>
      </c>
      <c r="QJI14" s="44">
        <v>0</v>
      </c>
      <c r="QJJ14" s="44" t="s">
        <v>216</v>
      </c>
      <c r="QJK14" s="44">
        <v>0</v>
      </c>
      <c r="QJL14" s="44" t="s">
        <v>216</v>
      </c>
      <c r="QJM14" s="44">
        <v>0</v>
      </c>
      <c r="QJN14" s="44" t="s">
        <v>216</v>
      </c>
      <c r="QJO14" s="44">
        <v>0</v>
      </c>
      <c r="QJP14" s="44" t="s">
        <v>216</v>
      </c>
      <c r="QJQ14" s="44">
        <v>0</v>
      </c>
      <c r="QJR14" s="44" t="s">
        <v>216</v>
      </c>
      <c r="QJS14" s="44">
        <v>0</v>
      </c>
      <c r="QJT14" s="44" t="s">
        <v>216</v>
      </c>
      <c r="QJU14" s="44">
        <v>0</v>
      </c>
      <c r="QJV14" s="44" t="s">
        <v>216</v>
      </c>
      <c r="QJW14" s="44">
        <v>0</v>
      </c>
      <c r="QJX14" s="44" t="s">
        <v>216</v>
      </c>
      <c r="QJY14" s="44">
        <v>0</v>
      </c>
      <c r="QJZ14" s="44" t="s">
        <v>216</v>
      </c>
      <c r="QKA14" s="44">
        <v>0</v>
      </c>
      <c r="QKB14" s="44" t="s">
        <v>216</v>
      </c>
      <c r="QKC14" s="44">
        <v>0</v>
      </c>
      <c r="QKD14" s="44" t="s">
        <v>216</v>
      </c>
      <c r="QKE14" s="44">
        <v>0</v>
      </c>
      <c r="QKF14" s="44" t="s">
        <v>216</v>
      </c>
      <c r="QKG14" s="44">
        <v>0</v>
      </c>
      <c r="QKH14" s="44" t="s">
        <v>216</v>
      </c>
      <c r="QKI14" s="44">
        <v>0</v>
      </c>
      <c r="QKJ14" s="44" t="s">
        <v>216</v>
      </c>
      <c r="QKK14" s="44">
        <v>0</v>
      </c>
      <c r="QKL14" s="44" t="s">
        <v>216</v>
      </c>
      <c r="QKM14" s="44">
        <v>0</v>
      </c>
      <c r="QKN14" s="44" t="s">
        <v>216</v>
      </c>
      <c r="QKO14" s="44">
        <v>0</v>
      </c>
      <c r="QKP14" s="44" t="s">
        <v>216</v>
      </c>
      <c r="QKQ14" s="44">
        <v>0</v>
      </c>
      <c r="QKR14" s="44" t="s">
        <v>216</v>
      </c>
      <c r="QKS14" s="44">
        <v>0</v>
      </c>
      <c r="QKT14" s="44" t="s">
        <v>216</v>
      </c>
      <c r="QKU14" s="44">
        <v>0</v>
      </c>
      <c r="QKV14" s="44" t="s">
        <v>216</v>
      </c>
      <c r="QKW14" s="44">
        <v>0</v>
      </c>
      <c r="QKX14" s="44" t="s">
        <v>216</v>
      </c>
      <c r="QKY14" s="44">
        <v>0</v>
      </c>
      <c r="QKZ14" s="44" t="s">
        <v>216</v>
      </c>
      <c r="QLA14" s="44">
        <v>0</v>
      </c>
      <c r="QLB14" s="44" t="s">
        <v>216</v>
      </c>
      <c r="QLC14" s="44">
        <v>0</v>
      </c>
      <c r="QLD14" s="44" t="s">
        <v>216</v>
      </c>
      <c r="QLE14" s="44">
        <v>0</v>
      </c>
      <c r="QLF14" s="44" t="s">
        <v>216</v>
      </c>
      <c r="QLG14" s="44">
        <v>0</v>
      </c>
      <c r="QLH14" s="44" t="s">
        <v>216</v>
      </c>
      <c r="QLI14" s="44">
        <v>0</v>
      </c>
      <c r="QLJ14" s="44" t="s">
        <v>216</v>
      </c>
      <c r="QLK14" s="44">
        <v>0</v>
      </c>
      <c r="QLL14" s="44" t="s">
        <v>216</v>
      </c>
      <c r="QLM14" s="44">
        <v>0</v>
      </c>
      <c r="QLN14" s="44" t="s">
        <v>216</v>
      </c>
      <c r="QLO14" s="44">
        <v>0</v>
      </c>
      <c r="QLP14" s="44" t="s">
        <v>216</v>
      </c>
      <c r="QLQ14" s="44">
        <v>0</v>
      </c>
      <c r="QLR14" s="44" t="s">
        <v>216</v>
      </c>
      <c r="QLS14" s="44">
        <v>0</v>
      </c>
      <c r="QLT14" s="44" t="s">
        <v>216</v>
      </c>
      <c r="QLU14" s="44">
        <v>0</v>
      </c>
      <c r="QLV14" s="44" t="s">
        <v>216</v>
      </c>
      <c r="QLW14" s="44">
        <v>0</v>
      </c>
      <c r="QLX14" s="44" t="s">
        <v>216</v>
      </c>
      <c r="QLY14" s="44">
        <v>0</v>
      </c>
      <c r="QLZ14" s="44" t="s">
        <v>216</v>
      </c>
      <c r="QMA14" s="44">
        <v>0</v>
      </c>
      <c r="QMB14" s="44" t="s">
        <v>216</v>
      </c>
      <c r="QMC14" s="44">
        <v>0</v>
      </c>
      <c r="QMD14" s="44" t="s">
        <v>216</v>
      </c>
      <c r="QME14" s="44">
        <v>0</v>
      </c>
      <c r="QMF14" s="44" t="s">
        <v>216</v>
      </c>
      <c r="QMG14" s="44">
        <v>0</v>
      </c>
      <c r="QMH14" s="44" t="s">
        <v>216</v>
      </c>
      <c r="QMI14" s="44">
        <v>0</v>
      </c>
      <c r="QMJ14" s="44" t="s">
        <v>216</v>
      </c>
      <c r="QMK14" s="44">
        <v>0</v>
      </c>
      <c r="QML14" s="44" t="s">
        <v>216</v>
      </c>
      <c r="QMM14" s="44">
        <v>0</v>
      </c>
      <c r="QMN14" s="44" t="s">
        <v>216</v>
      </c>
      <c r="QMO14" s="44">
        <v>0</v>
      </c>
      <c r="QMP14" s="44" t="s">
        <v>216</v>
      </c>
      <c r="QMQ14" s="44">
        <v>0</v>
      </c>
      <c r="QMR14" s="44" t="s">
        <v>216</v>
      </c>
      <c r="QMS14" s="44">
        <v>0</v>
      </c>
      <c r="QMT14" s="44" t="s">
        <v>216</v>
      </c>
      <c r="QMU14" s="44">
        <v>0</v>
      </c>
      <c r="QMV14" s="44" t="s">
        <v>216</v>
      </c>
      <c r="QMW14" s="44">
        <v>0</v>
      </c>
      <c r="QMX14" s="44" t="s">
        <v>216</v>
      </c>
      <c r="QMY14" s="44">
        <v>0</v>
      </c>
      <c r="QMZ14" s="44" t="s">
        <v>216</v>
      </c>
      <c r="QNA14" s="44">
        <v>0</v>
      </c>
      <c r="QNB14" s="44" t="s">
        <v>216</v>
      </c>
      <c r="QNC14" s="44">
        <v>0</v>
      </c>
      <c r="QND14" s="44" t="s">
        <v>216</v>
      </c>
      <c r="QNE14" s="44">
        <v>0</v>
      </c>
      <c r="QNF14" s="44" t="s">
        <v>216</v>
      </c>
      <c r="QNG14" s="44">
        <v>0</v>
      </c>
      <c r="QNH14" s="44" t="s">
        <v>216</v>
      </c>
      <c r="QNI14" s="44">
        <v>0</v>
      </c>
      <c r="QNJ14" s="44" t="s">
        <v>216</v>
      </c>
      <c r="QNK14" s="44">
        <v>0</v>
      </c>
      <c r="QNL14" s="44" t="s">
        <v>216</v>
      </c>
      <c r="QNM14" s="44">
        <v>0</v>
      </c>
      <c r="QNN14" s="44" t="s">
        <v>216</v>
      </c>
      <c r="QNO14" s="44">
        <v>0</v>
      </c>
      <c r="QNP14" s="44" t="s">
        <v>216</v>
      </c>
      <c r="QNQ14" s="44">
        <v>0</v>
      </c>
      <c r="QNR14" s="44" t="s">
        <v>216</v>
      </c>
      <c r="QNS14" s="44">
        <v>0</v>
      </c>
      <c r="QNT14" s="44" t="s">
        <v>216</v>
      </c>
      <c r="QNU14" s="44">
        <v>0</v>
      </c>
      <c r="QNV14" s="44" t="s">
        <v>216</v>
      </c>
      <c r="QNW14" s="44">
        <v>0</v>
      </c>
      <c r="QNX14" s="44" t="s">
        <v>216</v>
      </c>
      <c r="QNY14" s="44">
        <v>0</v>
      </c>
      <c r="QNZ14" s="44" t="s">
        <v>216</v>
      </c>
      <c r="QOA14" s="44">
        <v>0</v>
      </c>
      <c r="QOB14" s="44" t="s">
        <v>216</v>
      </c>
      <c r="QOC14" s="44">
        <v>0</v>
      </c>
      <c r="QOD14" s="44" t="s">
        <v>216</v>
      </c>
      <c r="QOE14" s="44">
        <v>0</v>
      </c>
      <c r="QOF14" s="44" t="s">
        <v>216</v>
      </c>
      <c r="QOG14" s="44">
        <v>0</v>
      </c>
      <c r="QOH14" s="44" t="s">
        <v>216</v>
      </c>
      <c r="QOI14" s="44">
        <v>0</v>
      </c>
      <c r="QOJ14" s="44" t="s">
        <v>216</v>
      </c>
      <c r="QOK14" s="44">
        <v>0</v>
      </c>
      <c r="QOL14" s="44" t="s">
        <v>216</v>
      </c>
      <c r="QOM14" s="44">
        <v>0</v>
      </c>
      <c r="QON14" s="44" t="s">
        <v>216</v>
      </c>
      <c r="QOO14" s="44">
        <v>0</v>
      </c>
      <c r="QOP14" s="44" t="s">
        <v>216</v>
      </c>
      <c r="QOQ14" s="44">
        <v>0</v>
      </c>
      <c r="QOR14" s="44" t="s">
        <v>216</v>
      </c>
      <c r="QOS14" s="44">
        <v>0</v>
      </c>
      <c r="QOT14" s="44" t="s">
        <v>216</v>
      </c>
      <c r="QOU14" s="44">
        <v>0</v>
      </c>
      <c r="QOV14" s="44" t="s">
        <v>216</v>
      </c>
      <c r="QOW14" s="44">
        <v>0</v>
      </c>
      <c r="QOX14" s="44" t="s">
        <v>216</v>
      </c>
      <c r="QOY14" s="44">
        <v>0</v>
      </c>
      <c r="QOZ14" s="44" t="s">
        <v>216</v>
      </c>
      <c r="QPA14" s="44">
        <v>0</v>
      </c>
      <c r="QPB14" s="44" t="s">
        <v>216</v>
      </c>
      <c r="QPC14" s="44">
        <v>0</v>
      </c>
      <c r="QPD14" s="44" t="s">
        <v>216</v>
      </c>
      <c r="QPE14" s="44">
        <v>0</v>
      </c>
      <c r="QPF14" s="44" t="s">
        <v>216</v>
      </c>
      <c r="QPG14" s="44">
        <v>0</v>
      </c>
      <c r="QPH14" s="44" t="s">
        <v>216</v>
      </c>
      <c r="QPI14" s="44">
        <v>0</v>
      </c>
      <c r="QPJ14" s="44" t="s">
        <v>216</v>
      </c>
      <c r="QPK14" s="44">
        <v>0</v>
      </c>
      <c r="QPL14" s="44" t="s">
        <v>216</v>
      </c>
      <c r="QPM14" s="44">
        <v>0</v>
      </c>
      <c r="QPN14" s="44" t="s">
        <v>216</v>
      </c>
      <c r="QPO14" s="44">
        <v>0</v>
      </c>
      <c r="QPP14" s="44" t="s">
        <v>216</v>
      </c>
      <c r="QPQ14" s="44">
        <v>0</v>
      </c>
      <c r="QPR14" s="44" t="s">
        <v>216</v>
      </c>
      <c r="QPS14" s="44">
        <v>0</v>
      </c>
      <c r="QPT14" s="44" t="s">
        <v>216</v>
      </c>
      <c r="QPU14" s="44">
        <v>0</v>
      </c>
      <c r="QPV14" s="44" t="s">
        <v>216</v>
      </c>
      <c r="QPW14" s="44">
        <v>0</v>
      </c>
      <c r="QPX14" s="44" t="s">
        <v>216</v>
      </c>
      <c r="QPY14" s="44">
        <v>0</v>
      </c>
      <c r="QPZ14" s="44" t="s">
        <v>216</v>
      </c>
      <c r="QQA14" s="44">
        <v>0</v>
      </c>
      <c r="QQB14" s="44" t="s">
        <v>216</v>
      </c>
      <c r="QQC14" s="44">
        <v>0</v>
      </c>
      <c r="QQD14" s="44" t="s">
        <v>216</v>
      </c>
      <c r="QQE14" s="44">
        <v>0</v>
      </c>
      <c r="QQF14" s="44" t="s">
        <v>216</v>
      </c>
      <c r="QQG14" s="44">
        <v>0</v>
      </c>
      <c r="QQH14" s="44" t="s">
        <v>216</v>
      </c>
      <c r="QQI14" s="44">
        <v>0</v>
      </c>
      <c r="QQJ14" s="44" t="s">
        <v>216</v>
      </c>
      <c r="QQK14" s="44">
        <v>0</v>
      </c>
      <c r="QQL14" s="44" t="s">
        <v>216</v>
      </c>
      <c r="QQM14" s="44">
        <v>0</v>
      </c>
      <c r="QQN14" s="44" t="s">
        <v>216</v>
      </c>
      <c r="QQO14" s="44">
        <v>0</v>
      </c>
      <c r="QQP14" s="44" t="s">
        <v>216</v>
      </c>
      <c r="QQQ14" s="44">
        <v>0</v>
      </c>
      <c r="QQR14" s="44" t="s">
        <v>216</v>
      </c>
      <c r="QQS14" s="44">
        <v>0</v>
      </c>
      <c r="QQT14" s="44" t="s">
        <v>216</v>
      </c>
      <c r="QQU14" s="44">
        <v>0</v>
      </c>
      <c r="QQV14" s="44" t="s">
        <v>216</v>
      </c>
      <c r="QQW14" s="44">
        <v>0</v>
      </c>
      <c r="QQX14" s="44" t="s">
        <v>216</v>
      </c>
      <c r="QQY14" s="44">
        <v>0</v>
      </c>
      <c r="QQZ14" s="44" t="s">
        <v>216</v>
      </c>
      <c r="QRA14" s="44">
        <v>0</v>
      </c>
      <c r="QRB14" s="44" t="s">
        <v>216</v>
      </c>
      <c r="QRC14" s="44">
        <v>0</v>
      </c>
      <c r="QRD14" s="44" t="s">
        <v>216</v>
      </c>
      <c r="QRE14" s="44">
        <v>0</v>
      </c>
      <c r="QRF14" s="44" t="s">
        <v>216</v>
      </c>
      <c r="QRG14" s="44">
        <v>0</v>
      </c>
      <c r="QRH14" s="44" t="s">
        <v>216</v>
      </c>
      <c r="QRI14" s="44">
        <v>0</v>
      </c>
      <c r="QRJ14" s="44" t="s">
        <v>216</v>
      </c>
      <c r="QRK14" s="44">
        <v>0</v>
      </c>
      <c r="QRL14" s="44" t="s">
        <v>216</v>
      </c>
      <c r="QRM14" s="44">
        <v>0</v>
      </c>
      <c r="QRN14" s="44" t="s">
        <v>216</v>
      </c>
      <c r="QRO14" s="44">
        <v>0</v>
      </c>
      <c r="QRP14" s="44" t="s">
        <v>216</v>
      </c>
      <c r="QRQ14" s="44">
        <v>0</v>
      </c>
      <c r="QRR14" s="44" t="s">
        <v>216</v>
      </c>
      <c r="QRS14" s="44">
        <v>0</v>
      </c>
      <c r="QRT14" s="44" t="s">
        <v>216</v>
      </c>
      <c r="QRU14" s="44">
        <v>0</v>
      </c>
      <c r="QRV14" s="44" t="s">
        <v>216</v>
      </c>
      <c r="QRW14" s="44">
        <v>0</v>
      </c>
      <c r="QRX14" s="44" t="s">
        <v>216</v>
      </c>
      <c r="QRY14" s="44">
        <v>0</v>
      </c>
      <c r="QRZ14" s="44" t="s">
        <v>216</v>
      </c>
      <c r="QSA14" s="44">
        <v>0</v>
      </c>
      <c r="QSB14" s="44" t="s">
        <v>216</v>
      </c>
      <c r="QSC14" s="44">
        <v>0</v>
      </c>
      <c r="QSD14" s="44" t="s">
        <v>216</v>
      </c>
      <c r="QSE14" s="44">
        <v>0</v>
      </c>
      <c r="QSF14" s="44" t="s">
        <v>216</v>
      </c>
      <c r="QSG14" s="44">
        <v>0</v>
      </c>
      <c r="QSH14" s="44" t="s">
        <v>216</v>
      </c>
      <c r="QSI14" s="44">
        <v>0</v>
      </c>
      <c r="QSJ14" s="44" t="s">
        <v>216</v>
      </c>
      <c r="QSK14" s="44">
        <v>0</v>
      </c>
      <c r="QSL14" s="44" t="s">
        <v>216</v>
      </c>
      <c r="QSM14" s="44">
        <v>0</v>
      </c>
      <c r="QSN14" s="44" t="s">
        <v>216</v>
      </c>
      <c r="QSO14" s="44">
        <v>0</v>
      </c>
      <c r="QSP14" s="44" t="s">
        <v>216</v>
      </c>
      <c r="QSQ14" s="44">
        <v>0</v>
      </c>
      <c r="QSR14" s="44" t="s">
        <v>216</v>
      </c>
      <c r="QSS14" s="44">
        <v>0</v>
      </c>
      <c r="QST14" s="44" t="s">
        <v>216</v>
      </c>
      <c r="QSU14" s="44">
        <v>0</v>
      </c>
      <c r="QSV14" s="44" t="s">
        <v>216</v>
      </c>
      <c r="QSW14" s="44">
        <v>0</v>
      </c>
      <c r="QSX14" s="44" t="s">
        <v>216</v>
      </c>
      <c r="QSY14" s="44">
        <v>0</v>
      </c>
      <c r="QSZ14" s="44" t="s">
        <v>216</v>
      </c>
      <c r="QTA14" s="44">
        <v>0</v>
      </c>
      <c r="QTB14" s="44" t="s">
        <v>216</v>
      </c>
      <c r="QTC14" s="44">
        <v>0</v>
      </c>
      <c r="QTD14" s="44" t="s">
        <v>216</v>
      </c>
      <c r="QTE14" s="44">
        <v>0</v>
      </c>
      <c r="QTF14" s="44" t="s">
        <v>216</v>
      </c>
      <c r="QTG14" s="44">
        <v>0</v>
      </c>
      <c r="QTH14" s="44" t="s">
        <v>216</v>
      </c>
      <c r="QTI14" s="44">
        <v>0</v>
      </c>
      <c r="QTJ14" s="44" t="s">
        <v>216</v>
      </c>
      <c r="QTK14" s="44">
        <v>0</v>
      </c>
      <c r="QTL14" s="44" t="s">
        <v>216</v>
      </c>
      <c r="QTM14" s="44">
        <v>0</v>
      </c>
      <c r="QTN14" s="44" t="s">
        <v>216</v>
      </c>
      <c r="QTO14" s="44">
        <v>0</v>
      </c>
      <c r="QTP14" s="44" t="s">
        <v>216</v>
      </c>
      <c r="QTQ14" s="44">
        <v>0</v>
      </c>
      <c r="QTR14" s="44" t="s">
        <v>216</v>
      </c>
      <c r="QTS14" s="44">
        <v>0</v>
      </c>
      <c r="QTT14" s="44" t="s">
        <v>216</v>
      </c>
      <c r="QTU14" s="44">
        <v>0</v>
      </c>
      <c r="QTV14" s="44" t="s">
        <v>216</v>
      </c>
      <c r="QTW14" s="44">
        <v>0</v>
      </c>
      <c r="QTX14" s="44" t="s">
        <v>216</v>
      </c>
      <c r="QTY14" s="44">
        <v>0</v>
      </c>
      <c r="QTZ14" s="44" t="s">
        <v>216</v>
      </c>
      <c r="QUA14" s="44">
        <v>0</v>
      </c>
      <c r="QUB14" s="44" t="s">
        <v>216</v>
      </c>
      <c r="QUC14" s="44">
        <v>0</v>
      </c>
      <c r="QUD14" s="44" t="s">
        <v>216</v>
      </c>
      <c r="QUE14" s="44">
        <v>0</v>
      </c>
      <c r="QUF14" s="44" t="s">
        <v>216</v>
      </c>
      <c r="QUG14" s="44">
        <v>0</v>
      </c>
      <c r="QUH14" s="44" t="s">
        <v>216</v>
      </c>
      <c r="QUI14" s="44">
        <v>0</v>
      </c>
      <c r="QUJ14" s="44" t="s">
        <v>216</v>
      </c>
      <c r="QUK14" s="44">
        <v>0</v>
      </c>
      <c r="QUL14" s="44" t="s">
        <v>216</v>
      </c>
      <c r="QUM14" s="44">
        <v>0</v>
      </c>
      <c r="QUN14" s="44" t="s">
        <v>216</v>
      </c>
      <c r="QUO14" s="44">
        <v>0</v>
      </c>
      <c r="QUP14" s="44" t="s">
        <v>216</v>
      </c>
      <c r="QUQ14" s="44">
        <v>0</v>
      </c>
      <c r="QUR14" s="44" t="s">
        <v>216</v>
      </c>
      <c r="QUS14" s="44">
        <v>0</v>
      </c>
      <c r="QUT14" s="44" t="s">
        <v>216</v>
      </c>
      <c r="QUU14" s="44">
        <v>0</v>
      </c>
      <c r="QUV14" s="44" t="s">
        <v>216</v>
      </c>
      <c r="QUW14" s="44">
        <v>0</v>
      </c>
      <c r="QUX14" s="44" t="s">
        <v>216</v>
      </c>
      <c r="QUY14" s="44">
        <v>0</v>
      </c>
      <c r="QUZ14" s="44" t="s">
        <v>216</v>
      </c>
      <c r="QVA14" s="44">
        <v>0</v>
      </c>
      <c r="QVB14" s="44" t="s">
        <v>216</v>
      </c>
      <c r="QVC14" s="44">
        <v>0</v>
      </c>
      <c r="QVD14" s="44" t="s">
        <v>216</v>
      </c>
      <c r="QVE14" s="44">
        <v>0</v>
      </c>
      <c r="QVF14" s="44" t="s">
        <v>216</v>
      </c>
      <c r="QVG14" s="44">
        <v>0</v>
      </c>
      <c r="QVH14" s="44" t="s">
        <v>216</v>
      </c>
      <c r="QVI14" s="44">
        <v>0</v>
      </c>
      <c r="QVJ14" s="44" t="s">
        <v>216</v>
      </c>
      <c r="QVK14" s="44">
        <v>0</v>
      </c>
      <c r="QVL14" s="44" t="s">
        <v>216</v>
      </c>
      <c r="QVM14" s="44">
        <v>0</v>
      </c>
      <c r="QVN14" s="44" t="s">
        <v>216</v>
      </c>
      <c r="QVO14" s="44">
        <v>0</v>
      </c>
      <c r="QVP14" s="44" t="s">
        <v>216</v>
      </c>
      <c r="QVQ14" s="44">
        <v>0</v>
      </c>
      <c r="QVR14" s="44" t="s">
        <v>216</v>
      </c>
      <c r="QVS14" s="44">
        <v>0</v>
      </c>
      <c r="QVT14" s="44" t="s">
        <v>216</v>
      </c>
      <c r="QVU14" s="44">
        <v>0</v>
      </c>
      <c r="QVV14" s="44" t="s">
        <v>216</v>
      </c>
      <c r="QVW14" s="44">
        <v>0</v>
      </c>
      <c r="QVX14" s="44" t="s">
        <v>216</v>
      </c>
      <c r="QVY14" s="44">
        <v>0</v>
      </c>
      <c r="QVZ14" s="44" t="s">
        <v>216</v>
      </c>
      <c r="QWA14" s="44">
        <v>0</v>
      </c>
      <c r="QWB14" s="44" t="s">
        <v>216</v>
      </c>
      <c r="QWC14" s="44">
        <v>0</v>
      </c>
      <c r="QWD14" s="44" t="s">
        <v>216</v>
      </c>
      <c r="QWE14" s="44">
        <v>0</v>
      </c>
      <c r="QWF14" s="44" t="s">
        <v>216</v>
      </c>
      <c r="QWG14" s="44">
        <v>0</v>
      </c>
      <c r="QWH14" s="44" t="s">
        <v>216</v>
      </c>
      <c r="QWI14" s="44">
        <v>0</v>
      </c>
      <c r="QWJ14" s="44" t="s">
        <v>216</v>
      </c>
      <c r="QWK14" s="44">
        <v>0</v>
      </c>
      <c r="QWL14" s="44" t="s">
        <v>216</v>
      </c>
      <c r="QWM14" s="44">
        <v>0</v>
      </c>
      <c r="QWN14" s="44" t="s">
        <v>216</v>
      </c>
      <c r="QWO14" s="44">
        <v>0</v>
      </c>
      <c r="QWP14" s="44" t="s">
        <v>216</v>
      </c>
      <c r="QWQ14" s="44">
        <v>0</v>
      </c>
      <c r="QWR14" s="44" t="s">
        <v>216</v>
      </c>
      <c r="QWS14" s="44">
        <v>0</v>
      </c>
      <c r="QWT14" s="44" t="s">
        <v>216</v>
      </c>
      <c r="QWU14" s="44">
        <v>0</v>
      </c>
      <c r="QWV14" s="44" t="s">
        <v>216</v>
      </c>
      <c r="QWW14" s="44">
        <v>0</v>
      </c>
      <c r="QWX14" s="44" t="s">
        <v>216</v>
      </c>
      <c r="QWY14" s="44">
        <v>0</v>
      </c>
      <c r="QWZ14" s="44" t="s">
        <v>216</v>
      </c>
      <c r="QXA14" s="44">
        <v>0</v>
      </c>
      <c r="QXB14" s="44" t="s">
        <v>216</v>
      </c>
      <c r="QXC14" s="44">
        <v>0</v>
      </c>
      <c r="QXD14" s="44" t="s">
        <v>216</v>
      </c>
      <c r="QXE14" s="44">
        <v>0</v>
      </c>
      <c r="QXF14" s="44" t="s">
        <v>216</v>
      </c>
      <c r="QXG14" s="44">
        <v>0</v>
      </c>
      <c r="QXH14" s="44" t="s">
        <v>216</v>
      </c>
      <c r="QXI14" s="44">
        <v>0</v>
      </c>
      <c r="QXJ14" s="44" t="s">
        <v>216</v>
      </c>
      <c r="QXK14" s="44">
        <v>0</v>
      </c>
      <c r="QXL14" s="44" t="s">
        <v>216</v>
      </c>
      <c r="QXM14" s="44">
        <v>0</v>
      </c>
      <c r="QXN14" s="44" t="s">
        <v>216</v>
      </c>
      <c r="QXO14" s="44">
        <v>0</v>
      </c>
      <c r="QXP14" s="44" t="s">
        <v>216</v>
      </c>
      <c r="QXQ14" s="44">
        <v>0</v>
      </c>
      <c r="QXR14" s="44" t="s">
        <v>216</v>
      </c>
      <c r="QXS14" s="44">
        <v>0</v>
      </c>
      <c r="QXT14" s="44" t="s">
        <v>216</v>
      </c>
      <c r="QXU14" s="44">
        <v>0</v>
      </c>
      <c r="QXV14" s="44" t="s">
        <v>216</v>
      </c>
      <c r="QXW14" s="44">
        <v>0</v>
      </c>
      <c r="QXX14" s="44" t="s">
        <v>216</v>
      </c>
      <c r="QXY14" s="44">
        <v>0</v>
      </c>
      <c r="QXZ14" s="44" t="s">
        <v>216</v>
      </c>
      <c r="QYA14" s="44">
        <v>0</v>
      </c>
      <c r="QYB14" s="44" t="s">
        <v>216</v>
      </c>
      <c r="QYC14" s="44">
        <v>0</v>
      </c>
      <c r="QYD14" s="44" t="s">
        <v>216</v>
      </c>
      <c r="QYE14" s="44">
        <v>0</v>
      </c>
      <c r="QYF14" s="44" t="s">
        <v>216</v>
      </c>
      <c r="QYG14" s="44">
        <v>0</v>
      </c>
      <c r="QYH14" s="44" t="s">
        <v>216</v>
      </c>
      <c r="QYI14" s="44">
        <v>0</v>
      </c>
      <c r="QYJ14" s="44" t="s">
        <v>216</v>
      </c>
      <c r="QYK14" s="44">
        <v>0</v>
      </c>
      <c r="QYL14" s="44" t="s">
        <v>216</v>
      </c>
      <c r="QYM14" s="44">
        <v>0</v>
      </c>
      <c r="QYN14" s="44" t="s">
        <v>216</v>
      </c>
      <c r="QYO14" s="44">
        <v>0</v>
      </c>
      <c r="QYP14" s="44" t="s">
        <v>216</v>
      </c>
      <c r="QYQ14" s="44">
        <v>0</v>
      </c>
      <c r="QYR14" s="44" t="s">
        <v>216</v>
      </c>
      <c r="QYS14" s="44">
        <v>0</v>
      </c>
      <c r="QYT14" s="44" t="s">
        <v>216</v>
      </c>
      <c r="QYU14" s="44">
        <v>0</v>
      </c>
      <c r="QYV14" s="44" t="s">
        <v>216</v>
      </c>
      <c r="QYW14" s="44">
        <v>0</v>
      </c>
      <c r="QYX14" s="44" t="s">
        <v>216</v>
      </c>
      <c r="QYY14" s="44">
        <v>0</v>
      </c>
      <c r="QYZ14" s="44" t="s">
        <v>216</v>
      </c>
      <c r="QZA14" s="44">
        <v>0</v>
      </c>
      <c r="QZB14" s="44" t="s">
        <v>216</v>
      </c>
      <c r="QZC14" s="44">
        <v>0</v>
      </c>
      <c r="QZD14" s="44" t="s">
        <v>216</v>
      </c>
      <c r="QZE14" s="44">
        <v>0</v>
      </c>
      <c r="QZF14" s="44" t="s">
        <v>216</v>
      </c>
      <c r="QZG14" s="44">
        <v>0</v>
      </c>
      <c r="QZH14" s="44" t="s">
        <v>216</v>
      </c>
      <c r="QZI14" s="44">
        <v>0</v>
      </c>
      <c r="QZJ14" s="44" t="s">
        <v>216</v>
      </c>
      <c r="QZK14" s="44">
        <v>0</v>
      </c>
      <c r="QZL14" s="44" t="s">
        <v>216</v>
      </c>
      <c r="QZM14" s="44">
        <v>0</v>
      </c>
      <c r="QZN14" s="44" t="s">
        <v>216</v>
      </c>
      <c r="QZO14" s="44">
        <v>0</v>
      </c>
      <c r="QZP14" s="44" t="s">
        <v>216</v>
      </c>
      <c r="QZQ14" s="44">
        <v>0</v>
      </c>
      <c r="QZR14" s="44" t="s">
        <v>216</v>
      </c>
      <c r="QZS14" s="44">
        <v>0</v>
      </c>
      <c r="QZT14" s="44" t="s">
        <v>216</v>
      </c>
      <c r="QZU14" s="44">
        <v>0</v>
      </c>
      <c r="QZV14" s="44" t="s">
        <v>216</v>
      </c>
      <c r="QZW14" s="44">
        <v>0</v>
      </c>
      <c r="QZX14" s="44" t="s">
        <v>216</v>
      </c>
      <c r="QZY14" s="44">
        <v>0</v>
      </c>
      <c r="QZZ14" s="44" t="s">
        <v>216</v>
      </c>
      <c r="RAA14" s="44">
        <v>0</v>
      </c>
      <c r="RAB14" s="44" t="s">
        <v>216</v>
      </c>
      <c r="RAC14" s="44">
        <v>0</v>
      </c>
      <c r="RAD14" s="44" t="s">
        <v>216</v>
      </c>
      <c r="RAE14" s="44">
        <v>0</v>
      </c>
      <c r="RAF14" s="44" t="s">
        <v>216</v>
      </c>
      <c r="RAG14" s="44">
        <v>0</v>
      </c>
      <c r="RAH14" s="44" t="s">
        <v>216</v>
      </c>
      <c r="RAI14" s="44">
        <v>0</v>
      </c>
      <c r="RAJ14" s="44" t="s">
        <v>216</v>
      </c>
      <c r="RAK14" s="44">
        <v>0</v>
      </c>
      <c r="RAL14" s="44" t="s">
        <v>216</v>
      </c>
      <c r="RAM14" s="44">
        <v>0</v>
      </c>
      <c r="RAN14" s="44" t="s">
        <v>216</v>
      </c>
      <c r="RAO14" s="44">
        <v>0</v>
      </c>
      <c r="RAP14" s="44" t="s">
        <v>216</v>
      </c>
      <c r="RAQ14" s="44">
        <v>0</v>
      </c>
      <c r="RAR14" s="44" t="s">
        <v>216</v>
      </c>
      <c r="RAS14" s="44">
        <v>0</v>
      </c>
      <c r="RAT14" s="44" t="s">
        <v>216</v>
      </c>
      <c r="RAU14" s="44">
        <v>0</v>
      </c>
      <c r="RAV14" s="44" t="s">
        <v>216</v>
      </c>
      <c r="RAW14" s="44">
        <v>0</v>
      </c>
      <c r="RAX14" s="44" t="s">
        <v>216</v>
      </c>
      <c r="RAY14" s="44">
        <v>0</v>
      </c>
      <c r="RAZ14" s="44" t="s">
        <v>216</v>
      </c>
      <c r="RBA14" s="44">
        <v>0</v>
      </c>
      <c r="RBB14" s="44" t="s">
        <v>216</v>
      </c>
      <c r="RBC14" s="44">
        <v>0</v>
      </c>
      <c r="RBD14" s="44" t="s">
        <v>216</v>
      </c>
      <c r="RBE14" s="44">
        <v>0</v>
      </c>
      <c r="RBF14" s="44" t="s">
        <v>216</v>
      </c>
      <c r="RBG14" s="44">
        <v>0</v>
      </c>
      <c r="RBH14" s="44" t="s">
        <v>216</v>
      </c>
      <c r="RBI14" s="44">
        <v>0</v>
      </c>
      <c r="RBJ14" s="44" t="s">
        <v>216</v>
      </c>
      <c r="RBK14" s="44">
        <v>0</v>
      </c>
      <c r="RBL14" s="44" t="s">
        <v>216</v>
      </c>
      <c r="RBM14" s="44">
        <v>0</v>
      </c>
      <c r="RBN14" s="44" t="s">
        <v>216</v>
      </c>
      <c r="RBO14" s="44">
        <v>0</v>
      </c>
      <c r="RBP14" s="44" t="s">
        <v>216</v>
      </c>
      <c r="RBQ14" s="44">
        <v>0</v>
      </c>
      <c r="RBR14" s="44" t="s">
        <v>216</v>
      </c>
      <c r="RBS14" s="44">
        <v>0</v>
      </c>
      <c r="RBT14" s="44" t="s">
        <v>216</v>
      </c>
      <c r="RBU14" s="44">
        <v>0</v>
      </c>
      <c r="RBV14" s="44" t="s">
        <v>216</v>
      </c>
      <c r="RBW14" s="44">
        <v>0</v>
      </c>
      <c r="RBX14" s="44" t="s">
        <v>216</v>
      </c>
      <c r="RBY14" s="44">
        <v>0</v>
      </c>
      <c r="RBZ14" s="44" t="s">
        <v>216</v>
      </c>
      <c r="RCA14" s="44">
        <v>0</v>
      </c>
      <c r="RCB14" s="44" t="s">
        <v>216</v>
      </c>
      <c r="RCC14" s="44">
        <v>0</v>
      </c>
      <c r="RCD14" s="44" t="s">
        <v>216</v>
      </c>
      <c r="RCE14" s="44">
        <v>0</v>
      </c>
      <c r="RCF14" s="44" t="s">
        <v>216</v>
      </c>
      <c r="RCG14" s="44">
        <v>0</v>
      </c>
      <c r="RCH14" s="44" t="s">
        <v>216</v>
      </c>
      <c r="RCI14" s="44">
        <v>0</v>
      </c>
      <c r="RCJ14" s="44" t="s">
        <v>216</v>
      </c>
      <c r="RCK14" s="44">
        <v>0</v>
      </c>
      <c r="RCL14" s="44" t="s">
        <v>216</v>
      </c>
      <c r="RCM14" s="44">
        <v>0</v>
      </c>
      <c r="RCN14" s="44" t="s">
        <v>216</v>
      </c>
      <c r="RCO14" s="44">
        <v>0</v>
      </c>
      <c r="RCP14" s="44" t="s">
        <v>216</v>
      </c>
      <c r="RCQ14" s="44">
        <v>0</v>
      </c>
      <c r="RCR14" s="44" t="s">
        <v>216</v>
      </c>
      <c r="RCS14" s="44">
        <v>0</v>
      </c>
      <c r="RCT14" s="44" t="s">
        <v>216</v>
      </c>
      <c r="RCU14" s="44">
        <v>0</v>
      </c>
      <c r="RCV14" s="44" t="s">
        <v>216</v>
      </c>
      <c r="RCW14" s="44">
        <v>0</v>
      </c>
      <c r="RCX14" s="44" t="s">
        <v>216</v>
      </c>
      <c r="RCY14" s="44">
        <v>0</v>
      </c>
      <c r="RCZ14" s="44" t="s">
        <v>216</v>
      </c>
      <c r="RDA14" s="44">
        <v>0</v>
      </c>
      <c r="RDB14" s="44" t="s">
        <v>216</v>
      </c>
      <c r="RDC14" s="44">
        <v>0</v>
      </c>
      <c r="RDD14" s="44" t="s">
        <v>216</v>
      </c>
      <c r="RDE14" s="44">
        <v>0</v>
      </c>
      <c r="RDF14" s="44" t="s">
        <v>216</v>
      </c>
      <c r="RDG14" s="44">
        <v>0</v>
      </c>
      <c r="RDH14" s="44" t="s">
        <v>216</v>
      </c>
      <c r="RDI14" s="44">
        <v>0</v>
      </c>
      <c r="RDJ14" s="44" t="s">
        <v>216</v>
      </c>
      <c r="RDK14" s="44">
        <v>0</v>
      </c>
      <c r="RDL14" s="44" t="s">
        <v>216</v>
      </c>
      <c r="RDM14" s="44">
        <v>0</v>
      </c>
      <c r="RDN14" s="44" t="s">
        <v>216</v>
      </c>
      <c r="RDO14" s="44">
        <v>0</v>
      </c>
      <c r="RDP14" s="44" t="s">
        <v>216</v>
      </c>
      <c r="RDQ14" s="44">
        <v>0</v>
      </c>
      <c r="RDR14" s="44" t="s">
        <v>216</v>
      </c>
      <c r="RDS14" s="44">
        <v>0</v>
      </c>
      <c r="RDT14" s="44" t="s">
        <v>216</v>
      </c>
      <c r="RDU14" s="44">
        <v>0</v>
      </c>
      <c r="RDV14" s="44" t="s">
        <v>216</v>
      </c>
      <c r="RDW14" s="44">
        <v>0</v>
      </c>
      <c r="RDX14" s="44" t="s">
        <v>216</v>
      </c>
      <c r="RDY14" s="44">
        <v>0</v>
      </c>
      <c r="RDZ14" s="44" t="s">
        <v>216</v>
      </c>
      <c r="REA14" s="44">
        <v>0</v>
      </c>
      <c r="REB14" s="44" t="s">
        <v>216</v>
      </c>
      <c r="REC14" s="44">
        <v>0</v>
      </c>
      <c r="RED14" s="44" t="s">
        <v>216</v>
      </c>
      <c r="REE14" s="44">
        <v>0</v>
      </c>
      <c r="REF14" s="44" t="s">
        <v>216</v>
      </c>
      <c r="REG14" s="44">
        <v>0</v>
      </c>
      <c r="REH14" s="44" t="s">
        <v>216</v>
      </c>
      <c r="REI14" s="44">
        <v>0</v>
      </c>
      <c r="REJ14" s="44" t="s">
        <v>216</v>
      </c>
      <c r="REK14" s="44">
        <v>0</v>
      </c>
      <c r="REL14" s="44" t="s">
        <v>216</v>
      </c>
      <c r="REM14" s="44">
        <v>0</v>
      </c>
      <c r="REN14" s="44" t="s">
        <v>216</v>
      </c>
      <c r="REO14" s="44">
        <v>0</v>
      </c>
      <c r="REP14" s="44" t="s">
        <v>216</v>
      </c>
      <c r="REQ14" s="44">
        <v>0</v>
      </c>
      <c r="RER14" s="44" t="s">
        <v>216</v>
      </c>
      <c r="RES14" s="44">
        <v>0</v>
      </c>
      <c r="RET14" s="44" t="s">
        <v>216</v>
      </c>
      <c r="REU14" s="44">
        <v>0</v>
      </c>
      <c r="REV14" s="44" t="s">
        <v>216</v>
      </c>
      <c r="REW14" s="44">
        <v>0</v>
      </c>
      <c r="REX14" s="44" t="s">
        <v>216</v>
      </c>
      <c r="REY14" s="44">
        <v>0</v>
      </c>
      <c r="REZ14" s="44" t="s">
        <v>216</v>
      </c>
      <c r="RFA14" s="44">
        <v>0</v>
      </c>
      <c r="RFB14" s="44" t="s">
        <v>216</v>
      </c>
      <c r="RFC14" s="44">
        <v>0</v>
      </c>
      <c r="RFD14" s="44" t="s">
        <v>216</v>
      </c>
      <c r="RFE14" s="44">
        <v>0</v>
      </c>
      <c r="RFF14" s="44" t="s">
        <v>216</v>
      </c>
      <c r="RFG14" s="44">
        <v>0</v>
      </c>
      <c r="RFH14" s="44" t="s">
        <v>216</v>
      </c>
      <c r="RFI14" s="44">
        <v>0</v>
      </c>
      <c r="RFJ14" s="44" t="s">
        <v>216</v>
      </c>
      <c r="RFK14" s="44">
        <v>0</v>
      </c>
      <c r="RFL14" s="44" t="s">
        <v>216</v>
      </c>
      <c r="RFM14" s="44">
        <v>0</v>
      </c>
      <c r="RFN14" s="44" t="s">
        <v>216</v>
      </c>
      <c r="RFO14" s="44">
        <v>0</v>
      </c>
      <c r="RFP14" s="44" t="s">
        <v>216</v>
      </c>
      <c r="RFQ14" s="44">
        <v>0</v>
      </c>
      <c r="RFR14" s="44" t="s">
        <v>216</v>
      </c>
      <c r="RFS14" s="44">
        <v>0</v>
      </c>
      <c r="RFT14" s="44" t="s">
        <v>216</v>
      </c>
      <c r="RFU14" s="44">
        <v>0</v>
      </c>
      <c r="RFV14" s="44" t="s">
        <v>216</v>
      </c>
      <c r="RFW14" s="44">
        <v>0</v>
      </c>
      <c r="RFX14" s="44" t="s">
        <v>216</v>
      </c>
      <c r="RFY14" s="44">
        <v>0</v>
      </c>
      <c r="RFZ14" s="44" t="s">
        <v>216</v>
      </c>
      <c r="RGA14" s="44">
        <v>0</v>
      </c>
      <c r="RGB14" s="44" t="s">
        <v>216</v>
      </c>
      <c r="RGC14" s="44">
        <v>0</v>
      </c>
      <c r="RGD14" s="44" t="s">
        <v>216</v>
      </c>
      <c r="RGE14" s="44">
        <v>0</v>
      </c>
      <c r="RGF14" s="44" t="s">
        <v>216</v>
      </c>
      <c r="RGG14" s="44">
        <v>0</v>
      </c>
      <c r="RGH14" s="44" t="s">
        <v>216</v>
      </c>
      <c r="RGI14" s="44">
        <v>0</v>
      </c>
      <c r="RGJ14" s="44" t="s">
        <v>216</v>
      </c>
      <c r="RGK14" s="44">
        <v>0</v>
      </c>
      <c r="RGL14" s="44" t="s">
        <v>216</v>
      </c>
      <c r="RGM14" s="44">
        <v>0</v>
      </c>
      <c r="RGN14" s="44" t="s">
        <v>216</v>
      </c>
      <c r="RGO14" s="44">
        <v>0</v>
      </c>
      <c r="RGP14" s="44" t="s">
        <v>216</v>
      </c>
      <c r="RGQ14" s="44">
        <v>0</v>
      </c>
      <c r="RGR14" s="44" t="s">
        <v>216</v>
      </c>
      <c r="RGS14" s="44">
        <v>0</v>
      </c>
      <c r="RGT14" s="44" t="s">
        <v>216</v>
      </c>
      <c r="RGU14" s="44">
        <v>0</v>
      </c>
      <c r="RGV14" s="44" t="s">
        <v>216</v>
      </c>
      <c r="RGW14" s="44">
        <v>0</v>
      </c>
      <c r="RGX14" s="44" t="s">
        <v>216</v>
      </c>
      <c r="RGY14" s="44">
        <v>0</v>
      </c>
      <c r="RGZ14" s="44" t="s">
        <v>216</v>
      </c>
      <c r="RHA14" s="44">
        <v>0</v>
      </c>
      <c r="RHB14" s="44" t="s">
        <v>216</v>
      </c>
      <c r="RHC14" s="44">
        <v>0</v>
      </c>
      <c r="RHD14" s="44" t="s">
        <v>216</v>
      </c>
      <c r="RHE14" s="44">
        <v>0</v>
      </c>
      <c r="RHF14" s="44" t="s">
        <v>216</v>
      </c>
      <c r="RHG14" s="44">
        <v>0</v>
      </c>
      <c r="RHH14" s="44" t="s">
        <v>216</v>
      </c>
      <c r="RHI14" s="44">
        <v>0</v>
      </c>
      <c r="RHJ14" s="44" t="s">
        <v>216</v>
      </c>
      <c r="RHK14" s="44">
        <v>0</v>
      </c>
      <c r="RHL14" s="44" t="s">
        <v>216</v>
      </c>
      <c r="RHM14" s="44">
        <v>0</v>
      </c>
      <c r="RHN14" s="44" t="s">
        <v>216</v>
      </c>
      <c r="RHO14" s="44">
        <v>0</v>
      </c>
      <c r="RHP14" s="44" t="s">
        <v>216</v>
      </c>
      <c r="RHQ14" s="44">
        <v>0</v>
      </c>
      <c r="RHR14" s="44" t="s">
        <v>216</v>
      </c>
      <c r="RHS14" s="44">
        <v>0</v>
      </c>
      <c r="RHT14" s="44" t="s">
        <v>216</v>
      </c>
      <c r="RHU14" s="44">
        <v>0</v>
      </c>
      <c r="RHV14" s="44" t="s">
        <v>216</v>
      </c>
      <c r="RHW14" s="44">
        <v>0</v>
      </c>
      <c r="RHX14" s="44" t="s">
        <v>216</v>
      </c>
      <c r="RHY14" s="44">
        <v>0</v>
      </c>
      <c r="RHZ14" s="44" t="s">
        <v>216</v>
      </c>
      <c r="RIA14" s="44">
        <v>0</v>
      </c>
      <c r="RIB14" s="44" t="s">
        <v>216</v>
      </c>
      <c r="RIC14" s="44">
        <v>0</v>
      </c>
      <c r="RID14" s="44" t="s">
        <v>216</v>
      </c>
      <c r="RIE14" s="44">
        <v>0</v>
      </c>
      <c r="RIF14" s="44" t="s">
        <v>216</v>
      </c>
      <c r="RIG14" s="44">
        <v>0</v>
      </c>
      <c r="RIH14" s="44" t="s">
        <v>216</v>
      </c>
      <c r="RII14" s="44">
        <v>0</v>
      </c>
      <c r="RIJ14" s="44" t="s">
        <v>216</v>
      </c>
      <c r="RIK14" s="44">
        <v>0</v>
      </c>
      <c r="RIL14" s="44" t="s">
        <v>216</v>
      </c>
      <c r="RIM14" s="44">
        <v>0</v>
      </c>
      <c r="RIN14" s="44" t="s">
        <v>216</v>
      </c>
      <c r="RIO14" s="44">
        <v>0</v>
      </c>
      <c r="RIP14" s="44" t="s">
        <v>216</v>
      </c>
      <c r="RIQ14" s="44">
        <v>0</v>
      </c>
      <c r="RIR14" s="44" t="s">
        <v>216</v>
      </c>
      <c r="RIS14" s="44">
        <v>0</v>
      </c>
      <c r="RIT14" s="44" t="s">
        <v>216</v>
      </c>
      <c r="RIU14" s="44">
        <v>0</v>
      </c>
      <c r="RIV14" s="44" t="s">
        <v>216</v>
      </c>
      <c r="RIW14" s="44">
        <v>0</v>
      </c>
      <c r="RIX14" s="44" t="s">
        <v>216</v>
      </c>
      <c r="RIY14" s="44">
        <v>0</v>
      </c>
      <c r="RIZ14" s="44" t="s">
        <v>216</v>
      </c>
      <c r="RJA14" s="44">
        <v>0</v>
      </c>
      <c r="RJB14" s="44" t="s">
        <v>216</v>
      </c>
      <c r="RJC14" s="44">
        <v>0</v>
      </c>
      <c r="RJD14" s="44" t="s">
        <v>216</v>
      </c>
      <c r="RJE14" s="44">
        <v>0</v>
      </c>
      <c r="RJF14" s="44" t="s">
        <v>216</v>
      </c>
      <c r="RJG14" s="44">
        <v>0</v>
      </c>
      <c r="RJH14" s="44" t="s">
        <v>216</v>
      </c>
      <c r="RJI14" s="44">
        <v>0</v>
      </c>
      <c r="RJJ14" s="44" t="s">
        <v>216</v>
      </c>
      <c r="RJK14" s="44">
        <v>0</v>
      </c>
      <c r="RJL14" s="44" t="s">
        <v>216</v>
      </c>
      <c r="RJM14" s="44">
        <v>0</v>
      </c>
      <c r="RJN14" s="44" t="s">
        <v>216</v>
      </c>
      <c r="RJO14" s="44">
        <v>0</v>
      </c>
      <c r="RJP14" s="44" t="s">
        <v>216</v>
      </c>
      <c r="RJQ14" s="44">
        <v>0</v>
      </c>
      <c r="RJR14" s="44" t="s">
        <v>216</v>
      </c>
      <c r="RJS14" s="44">
        <v>0</v>
      </c>
      <c r="RJT14" s="44" t="s">
        <v>216</v>
      </c>
      <c r="RJU14" s="44">
        <v>0</v>
      </c>
      <c r="RJV14" s="44" t="s">
        <v>216</v>
      </c>
      <c r="RJW14" s="44">
        <v>0</v>
      </c>
      <c r="RJX14" s="44" t="s">
        <v>216</v>
      </c>
      <c r="RJY14" s="44">
        <v>0</v>
      </c>
      <c r="RJZ14" s="44" t="s">
        <v>216</v>
      </c>
      <c r="RKA14" s="44">
        <v>0</v>
      </c>
      <c r="RKB14" s="44" t="s">
        <v>216</v>
      </c>
      <c r="RKC14" s="44">
        <v>0</v>
      </c>
      <c r="RKD14" s="44" t="s">
        <v>216</v>
      </c>
      <c r="RKE14" s="44">
        <v>0</v>
      </c>
      <c r="RKF14" s="44" t="s">
        <v>216</v>
      </c>
      <c r="RKG14" s="44">
        <v>0</v>
      </c>
      <c r="RKH14" s="44" t="s">
        <v>216</v>
      </c>
      <c r="RKI14" s="44">
        <v>0</v>
      </c>
      <c r="RKJ14" s="44" t="s">
        <v>216</v>
      </c>
      <c r="RKK14" s="44">
        <v>0</v>
      </c>
      <c r="RKL14" s="44" t="s">
        <v>216</v>
      </c>
      <c r="RKM14" s="44">
        <v>0</v>
      </c>
      <c r="RKN14" s="44" t="s">
        <v>216</v>
      </c>
      <c r="RKO14" s="44">
        <v>0</v>
      </c>
      <c r="RKP14" s="44" t="s">
        <v>216</v>
      </c>
      <c r="RKQ14" s="44">
        <v>0</v>
      </c>
      <c r="RKR14" s="44" t="s">
        <v>216</v>
      </c>
      <c r="RKS14" s="44">
        <v>0</v>
      </c>
      <c r="RKT14" s="44" t="s">
        <v>216</v>
      </c>
      <c r="RKU14" s="44">
        <v>0</v>
      </c>
      <c r="RKV14" s="44" t="s">
        <v>216</v>
      </c>
      <c r="RKW14" s="44">
        <v>0</v>
      </c>
      <c r="RKX14" s="44" t="s">
        <v>216</v>
      </c>
      <c r="RKY14" s="44">
        <v>0</v>
      </c>
      <c r="RKZ14" s="44" t="s">
        <v>216</v>
      </c>
      <c r="RLA14" s="44">
        <v>0</v>
      </c>
      <c r="RLB14" s="44" t="s">
        <v>216</v>
      </c>
      <c r="RLC14" s="44">
        <v>0</v>
      </c>
      <c r="RLD14" s="44" t="s">
        <v>216</v>
      </c>
      <c r="RLE14" s="44">
        <v>0</v>
      </c>
      <c r="RLF14" s="44" t="s">
        <v>216</v>
      </c>
      <c r="RLG14" s="44">
        <v>0</v>
      </c>
      <c r="RLH14" s="44" t="s">
        <v>216</v>
      </c>
      <c r="RLI14" s="44">
        <v>0</v>
      </c>
      <c r="RLJ14" s="44" t="s">
        <v>216</v>
      </c>
      <c r="RLK14" s="44">
        <v>0</v>
      </c>
      <c r="RLL14" s="44" t="s">
        <v>216</v>
      </c>
      <c r="RLM14" s="44">
        <v>0</v>
      </c>
      <c r="RLN14" s="44" t="s">
        <v>216</v>
      </c>
      <c r="RLO14" s="44">
        <v>0</v>
      </c>
      <c r="RLP14" s="44" t="s">
        <v>216</v>
      </c>
      <c r="RLQ14" s="44">
        <v>0</v>
      </c>
      <c r="RLR14" s="44" t="s">
        <v>216</v>
      </c>
      <c r="RLS14" s="44">
        <v>0</v>
      </c>
      <c r="RLT14" s="44" t="s">
        <v>216</v>
      </c>
      <c r="RLU14" s="44">
        <v>0</v>
      </c>
      <c r="RLV14" s="44" t="s">
        <v>216</v>
      </c>
      <c r="RLW14" s="44">
        <v>0</v>
      </c>
      <c r="RLX14" s="44" t="s">
        <v>216</v>
      </c>
      <c r="RLY14" s="44">
        <v>0</v>
      </c>
      <c r="RLZ14" s="44" t="s">
        <v>216</v>
      </c>
      <c r="RMA14" s="44">
        <v>0</v>
      </c>
      <c r="RMB14" s="44" t="s">
        <v>216</v>
      </c>
      <c r="RMC14" s="44">
        <v>0</v>
      </c>
      <c r="RMD14" s="44" t="s">
        <v>216</v>
      </c>
      <c r="RME14" s="44">
        <v>0</v>
      </c>
      <c r="RMF14" s="44" t="s">
        <v>216</v>
      </c>
      <c r="RMG14" s="44">
        <v>0</v>
      </c>
      <c r="RMH14" s="44" t="s">
        <v>216</v>
      </c>
      <c r="RMI14" s="44">
        <v>0</v>
      </c>
      <c r="RMJ14" s="44" t="s">
        <v>216</v>
      </c>
      <c r="RMK14" s="44">
        <v>0</v>
      </c>
      <c r="RML14" s="44" t="s">
        <v>216</v>
      </c>
      <c r="RMM14" s="44">
        <v>0</v>
      </c>
      <c r="RMN14" s="44" t="s">
        <v>216</v>
      </c>
      <c r="RMO14" s="44">
        <v>0</v>
      </c>
      <c r="RMP14" s="44" t="s">
        <v>216</v>
      </c>
      <c r="RMQ14" s="44">
        <v>0</v>
      </c>
      <c r="RMR14" s="44" t="s">
        <v>216</v>
      </c>
      <c r="RMS14" s="44">
        <v>0</v>
      </c>
      <c r="RMT14" s="44" t="s">
        <v>216</v>
      </c>
      <c r="RMU14" s="44">
        <v>0</v>
      </c>
      <c r="RMV14" s="44" t="s">
        <v>216</v>
      </c>
      <c r="RMW14" s="44">
        <v>0</v>
      </c>
      <c r="RMX14" s="44" t="s">
        <v>216</v>
      </c>
      <c r="RMY14" s="44">
        <v>0</v>
      </c>
      <c r="RMZ14" s="44" t="s">
        <v>216</v>
      </c>
      <c r="RNA14" s="44">
        <v>0</v>
      </c>
      <c r="RNB14" s="44" t="s">
        <v>216</v>
      </c>
      <c r="RNC14" s="44">
        <v>0</v>
      </c>
      <c r="RND14" s="44" t="s">
        <v>216</v>
      </c>
      <c r="RNE14" s="44">
        <v>0</v>
      </c>
      <c r="RNF14" s="44" t="s">
        <v>216</v>
      </c>
      <c r="RNG14" s="44">
        <v>0</v>
      </c>
      <c r="RNH14" s="44" t="s">
        <v>216</v>
      </c>
      <c r="RNI14" s="44">
        <v>0</v>
      </c>
      <c r="RNJ14" s="44" t="s">
        <v>216</v>
      </c>
      <c r="RNK14" s="44">
        <v>0</v>
      </c>
      <c r="RNL14" s="44" t="s">
        <v>216</v>
      </c>
      <c r="RNM14" s="44">
        <v>0</v>
      </c>
      <c r="RNN14" s="44" t="s">
        <v>216</v>
      </c>
      <c r="RNO14" s="44">
        <v>0</v>
      </c>
      <c r="RNP14" s="44" t="s">
        <v>216</v>
      </c>
      <c r="RNQ14" s="44">
        <v>0</v>
      </c>
      <c r="RNR14" s="44" t="s">
        <v>216</v>
      </c>
      <c r="RNS14" s="44">
        <v>0</v>
      </c>
      <c r="RNT14" s="44" t="s">
        <v>216</v>
      </c>
      <c r="RNU14" s="44">
        <v>0</v>
      </c>
      <c r="RNV14" s="44" t="s">
        <v>216</v>
      </c>
      <c r="RNW14" s="44">
        <v>0</v>
      </c>
      <c r="RNX14" s="44" t="s">
        <v>216</v>
      </c>
      <c r="RNY14" s="44">
        <v>0</v>
      </c>
      <c r="RNZ14" s="44" t="s">
        <v>216</v>
      </c>
      <c r="ROA14" s="44">
        <v>0</v>
      </c>
      <c r="ROB14" s="44" t="s">
        <v>216</v>
      </c>
      <c r="ROC14" s="44">
        <v>0</v>
      </c>
      <c r="ROD14" s="44" t="s">
        <v>216</v>
      </c>
      <c r="ROE14" s="44">
        <v>0</v>
      </c>
      <c r="ROF14" s="44" t="s">
        <v>216</v>
      </c>
      <c r="ROG14" s="44">
        <v>0</v>
      </c>
      <c r="ROH14" s="44" t="s">
        <v>216</v>
      </c>
      <c r="ROI14" s="44">
        <v>0</v>
      </c>
      <c r="ROJ14" s="44" t="s">
        <v>216</v>
      </c>
      <c r="ROK14" s="44">
        <v>0</v>
      </c>
      <c r="ROL14" s="44" t="s">
        <v>216</v>
      </c>
      <c r="ROM14" s="44">
        <v>0</v>
      </c>
      <c r="RON14" s="44" t="s">
        <v>216</v>
      </c>
      <c r="ROO14" s="44">
        <v>0</v>
      </c>
      <c r="ROP14" s="44" t="s">
        <v>216</v>
      </c>
      <c r="ROQ14" s="44">
        <v>0</v>
      </c>
      <c r="ROR14" s="44" t="s">
        <v>216</v>
      </c>
      <c r="ROS14" s="44">
        <v>0</v>
      </c>
      <c r="ROT14" s="44" t="s">
        <v>216</v>
      </c>
      <c r="ROU14" s="44">
        <v>0</v>
      </c>
      <c r="ROV14" s="44" t="s">
        <v>216</v>
      </c>
      <c r="ROW14" s="44">
        <v>0</v>
      </c>
      <c r="ROX14" s="44" t="s">
        <v>216</v>
      </c>
      <c r="ROY14" s="44">
        <v>0</v>
      </c>
      <c r="ROZ14" s="44" t="s">
        <v>216</v>
      </c>
      <c r="RPA14" s="44">
        <v>0</v>
      </c>
      <c r="RPB14" s="44" t="s">
        <v>216</v>
      </c>
      <c r="RPC14" s="44">
        <v>0</v>
      </c>
      <c r="RPD14" s="44" t="s">
        <v>216</v>
      </c>
      <c r="RPE14" s="44">
        <v>0</v>
      </c>
      <c r="RPF14" s="44" t="s">
        <v>216</v>
      </c>
      <c r="RPG14" s="44">
        <v>0</v>
      </c>
      <c r="RPH14" s="44" t="s">
        <v>216</v>
      </c>
      <c r="RPI14" s="44">
        <v>0</v>
      </c>
      <c r="RPJ14" s="44" t="s">
        <v>216</v>
      </c>
      <c r="RPK14" s="44">
        <v>0</v>
      </c>
      <c r="RPL14" s="44" t="s">
        <v>216</v>
      </c>
      <c r="RPM14" s="44">
        <v>0</v>
      </c>
      <c r="RPN14" s="44" t="s">
        <v>216</v>
      </c>
      <c r="RPO14" s="44">
        <v>0</v>
      </c>
      <c r="RPP14" s="44" t="s">
        <v>216</v>
      </c>
      <c r="RPQ14" s="44">
        <v>0</v>
      </c>
      <c r="RPR14" s="44" t="s">
        <v>216</v>
      </c>
      <c r="RPS14" s="44">
        <v>0</v>
      </c>
      <c r="RPT14" s="44" t="s">
        <v>216</v>
      </c>
      <c r="RPU14" s="44">
        <v>0</v>
      </c>
      <c r="RPV14" s="44" t="s">
        <v>216</v>
      </c>
      <c r="RPW14" s="44">
        <v>0</v>
      </c>
      <c r="RPX14" s="44" t="s">
        <v>216</v>
      </c>
      <c r="RPY14" s="44">
        <v>0</v>
      </c>
      <c r="RPZ14" s="44" t="s">
        <v>216</v>
      </c>
      <c r="RQA14" s="44">
        <v>0</v>
      </c>
      <c r="RQB14" s="44" t="s">
        <v>216</v>
      </c>
      <c r="RQC14" s="44">
        <v>0</v>
      </c>
      <c r="RQD14" s="44" t="s">
        <v>216</v>
      </c>
      <c r="RQE14" s="44">
        <v>0</v>
      </c>
      <c r="RQF14" s="44" t="s">
        <v>216</v>
      </c>
      <c r="RQG14" s="44">
        <v>0</v>
      </c>
      <c r="RQH14" s="44" t="s">
        <v>216</v>
      </c>
      <c r="RQI14" s="44">
        <v>0</v>
      </c>
      <c r="RQJ14" s="44" t="s">
        <v>216</v>
      </c>
      <c r="RQK14" s="44">
        <v>0</v>
      </c>
      <c r="RQL14" s="44" t="s">
        <v>216</v>
      </c>
      <c r="RQM14" s="44">
        <v>0</v>
      </c>
      <c r="RQN14" s="44" t="s">
        <v>216</v>
      </c>
      <c r="RQO14" s="44">
        <v>0</v>
      </c>
      <c r="RQP14" s="44" t="s">
        <v>216</v>
      </c>
      <c r="RQQ14" s="44">
        <v>0</v>
      </c>
      <c r="RQR14" s="44" t="s">
        <v>216</v>
      </c>
      <c r="RQS14" s="44">
        <v>0</v>
      </c>
      <c r="RQT14" s="44" t="s">
        <v>216</v>
      </c>
      <c r="RQU14" s="44">
        <v>0</v>
      </c>
      <c r="RQV14" s="44" t="s">
        <v>216</v>
      </c>
      <c r="RQW14" s="44">
        <v>0</v>
      </c>
      <c r="RQX14" s="44" t="s">
        <v>216</v>
      </c>
      <c r="RQY14" s="44">
        <v>0</v>
      </c>
      <c r="RQZ14" s="44" t="s">
        <v>216</v>
      </c>
      <c r="RRA14" s="44">
        <v>0</v>
      </c>
      <c r="RRB14" s="44" t="s">
        <v>216</v>
      </c>
      <c r="RRC14" s="44">
        <v>0</v>
      </c>
      <c r="RRD14" s="44" t="s">
        <v>216</v>
      </c>
      <c r="RRE14" s="44">
        <v>0</v>
      </c>
      <c r="RRF14" s="44" t="s">
        <v>216</v>
      </c>
      <c r="RRG14" s="44">
        <v>0</v>
      </c>
      <c r="RRH14" s="44" t="s">
        <v>216</v>
      </c>
      <c r="RRI14" s="44">
        <v>0</v>
      </c>
      <c r="RRJ14" s="44" t="s">
        <v>216</v>
      </c>
      <c r="RRK14" s="44">
        <v>0</v>
      </c>
      <c r="RRL14" s="44" t="s">
        <v>216</v>
      </c>
      <c r="RRM14" s="44">
        <v>0</v>
      </c>
      <c r="RRN14" s="44" t="s">
        <v>216</v>
      </c>
      <c r="RRO14" s="44">
        <v>0</v>
      </c>
      <c r="RRP14" s="44" t="s">
        <v>216</v>
      </c>
      <c r="RRQ14" s="44">
        <v>0</v>
      </c>
      <c r="RRR14" s="44" t="s">
        <v>216</v>
      </c>
      <c r="RRS14" s="44">
        <v>0</v>
      </c>
      <c r="RRT14" s="44" t="s">
        <v>216</v>
      </c>
      <c r="RRU14" s="44">
        <v>0</v>
      </c>
      <c r="RRV14" s="44" t="s">
        <v>216</v>
      </c>
      <c r="RRW14" s="44">
        <v>0</v>
      </c>
      <c r="RRX14" s="44" t="s">
        <v>216</v>
      </c>
      <c r="RRY14" s="44">
        <v>0</v>
      </c>
      <c r="RRZ14" s="44" t="s">
        <v>216</v>
      </c>
      <c r="RSA14" s="44">
        <v>0</v>
      </c>
      <c r="RSB14" s="44" t="s">
        <v>216</v>
      </c>
      <c r="RSC14" s="44">
        <v>0</v>
      </c>
      <c r="RSD14" s="44" t="s">
        <v>216</v>
      </c>
      <c r="RSE14" s="44">
        <v>0</v>
      </c>
      <c r="RSF14" s="44" t="s">
        <v>216</v>
      </c>
      <c r="RSG14" s="44">
        <v>0</v>
      </c>
      <c r="RSH14" s="44" t="s">
        <v>216</v>
      </c>
      <c r="RSI14" s="44">
        <v>0</v>
      </c>
      <c r="RSJ14" s="44" t="s">
        <v>216</v>
      </c>
      <c r="RSK14" s="44">
        <v>0</v>
      </c>
      <c r="RSL14" s="44" t="s">
        <v>216</v>
      </c>
      <c r="RSM14" s="44">
        <v>0</v>
      </c>
      <c r="RSN14" s="44" t="s">
        <v>216</v>
      </c>
      <c r="RSO14" s="44">
        <v>0</v>
      </c>
      <c r="RSP14" s="44" t="s">
        <v>216</v>
      </c>
      <c r="RSQ14" s="44">
        <v>0</v>
      </c>
      <c r="RSR14" s="44" t="s">
        <v>216</v>
      </c>
      <c r="RSS14" s="44">
        <v>0</v>
      </c>
      <c r="RST14" s="44" t="s">
        <v>216</v>
      </c>
      <c r="RSU14" s="44">
        <v>0</v>
      </c>
      <c r="RSV14" s="44" t="s">
        <v>216</v>
      </c>
      <c r="RSW14" s="44">
        <v>0</v>
      </c>
      <c r="RSX14" s="44" t="s">
        <v>216</v>
      </c>
      <c r="RSY14" s="44">
        <v>0</v>
      </c>
      <c r="RSZ14" s="44" t="s">
        <v>216</v>
      </c>
      <c r="RTA14" s="44">
        <v>0</v>
      </c>
      <c r="RTB14" s="44" t="s">
        <v>216</v>
      </c>
      <c r="RTC14" s="44">
        <v>0</v>
      </c>
      <c r="RTD14" s="44" t="s">
        <v>216</v>
      </c>
      <c r="RTE14" s="44">
        <v>0</v>
      </c>
      <c r="RTF14" s="44" t="s">
        <v>216</v>
      </c>
      <c r="RTG14" s="44">
        <v>0</v>
      </c>
      <c r="RTH14" s="44" t="s">
        <v>216</v>
      </c>
      <c r="RTI14" s="44">
        <v>0</v>
      </c>
      <c r="RTJ14" s="44" t="s">
        <v>216</v>
      </c>
      <c r="RTK14" s="44">
        <v>0</v>
      </c>
      <c r="RTL14" s="44" t="s">
        <v>216</v>
      </c>
      <c r="RTM14" s="44">
        <v>0</v>
      </c>
      <c r="RTN14" s="44" t="s">
        <v>216</v>
      </c>
      <c r="RTO14" s="44">
        <v>0</v>
      </c>
      <c r="RTP14" s="44" t="s">
        <v>216</v>
      </c>
      <c r="RTQ14" s="44">
        <v>0</v>
      </c>
      <c r="RTR14" s="44" t="s">
        <v>216</v>
      </c>
      <c r="RTS14" s="44">
        <v>0</v>
      </c>
      <c r="RTT14" s="44" t="s">
        <v>216</v>
      </c>
      <c r="RTU14" s="44">
        <v>0</v>
      </c>
      <c r="RTV14" s="44" t="s">
        <v>216</v>
      </c>
      <c r="RTW14" s="44">
        <v>0</v>
      </c>
      <c r="RTX14" s="44" t="s">
        <v>216</v>
      </c>
      <c r="RTY14" s="44">
        <v>0</v>
      </c>
      <c r="RTZ14" s="44" t="s">
        <v>216</v>
      </c>
      <c r="RUA14" s="44">
        <v>0</v>
      </c>
      <c r="RUB14" s="44" t="s">
        <v>216</v>
      </c>
      <c r="RUC14" s="44">
        <v>0</v>
      </c>
      <c r="RUD14" s="44" t="s">
        <v>216</v>
      </c>
      <c r="RUE14" s="44">
        <v>0</v>
      </c>
      <c r="RUF14" s="44" t="s">
        <v>216</v>
      </c>
      <c r="RUG14" s="44">
        <v>0</v>
      </c>
      <c r="RUH14" s="44" t="s">
        <v>216</v>
      </c>
      <c r="RUI14" s="44">
        <v>0</v>
      </c>
      <c r="RUJ14" s="44" t="s">
        <v>216</v>
      </c>
      <c r="RUK14" s="44">
        <v>0</v>
      </c>
      <c r="RUL14" s="44" t="s">
        <v>216</v>
      </c>
      <c r="RUM14" s="44">
        <v>0</v>
      </c>
      <c r="RUN14" s="44" t="s">
        <v>216</v>
      </c>
      <c r="RUO14" s="44">
        <v>0</v>
      </c>
      <c r="RUP14" s="44" t="s">
        <v>216</v>
      </c>
      <c r="RUQ14" s="44">
        <v>0</v>
      </c>
      <c r="RUR14" s="44" t="s">
        <v>216</v>
      </c>
      <c r="RUS14" s="44">
        <v>0</v>
      </c>
      <c r="RUT14" s="44" t="s">
        <v>216</v>
      </c>
      <c r="RUU14" s="44">
        <v>0</v>
      </c>
      <c r="RUV14" s="44" t="s">
        <v>216</v>
      </c>
      <c r="RUW14" s="44">
        <v>0</v>
      </c>
      <c r="RUX14" s="44" t="s">
        <v>216</v>
      </c>
      <c r="RUY14" s="44">
        <v>0</v>
      </c>
      <c r="RUZ14" s="44" t="s">
        <v>216</v>
      </c>
      <c r="RVA14" s="44">
        <v>0</v>
      </c>
      <c r="RVB14" s="44" t="s">
        <v>216</v>
      </c>
      <c r="RVC14" s="44">
        <v>0</v>
      </c>
      <c r="RVD14" s="44" t="s">
        <v>216</v>
      </c>
      <c r="RVE14" s="44">
        <v>0</v>
      </c>
      <c r="RVF14" s="44" t="s">
        <v>216</v>
      </c>
      <c r="RVG14" s="44">
        <v>0</v>
      </c>
      <c r="RVH14" s="44" t="s">
        <v>216</v>
      </c>
      <c r="RVI14" s="44">
        <v>0</v>
      </c>
      <c r="RVJ14" s="44" t="s">
        <v>216</v>
      </c>
      <c r="RVK14" s="44">
        <v>0</v>
      </c>
      <c r="RVL14" s="44" t="s">
        <v>216</v>
      </c>
      <c r="RVM14" s="44">
        <v>0</v>
      </c>
      <c r="RVN14" s="44" t="s">
        <v>216</v>
      </c>
      <c r="RVO14" s="44">
        <v>0</v>
      </c>
      <c r="RVP14" s="44" t="s">
        <v>216</v>
      </c>
      <c r="RVQ14" s="44">
        <v>0</v>
      </c>
      <c r="RVR14" s="44" t="s">
        <v>216</v>
      </c>
      <c r="RVS14" s="44">
        <v>0</v>
      </c>
      <c r="RVT14" s="44" t="s">
        <v>216</v>
      </c>
      <c r="RVU14" s="44">
        <v>0</v>
      </c>
      <c r="RVV14" s="44" t="s">
        <v>216</v>
      </c>
      <c r="RVW14" s="44">
        <v>0</v>
      </c>
      <c r="RVX14" s="44" t="s">
        <v>216</v>
      </c>
      <c r="RVY14" s="44">
        <v>0</v>
      </c>
      <c r="RVZ14" s="44" t="s">
        <v>216</v>
      </c>
      <c r="RWA14" s="44">
        <v>0</v>
      </c>
      <c r="RWB14" s="44" t="s">
        <v>216</v>
      </c>
      <c r="RWC14" s="44">
        <v>0</v>
      </c>
      <c r="RWD14" s="44" t="s">
        <v>216</v>
      </c>
      <c r="RWE14" s="44">
        <v>0</v>
      </c>
      <c r="RWF14" s="44" t="s">
        <v>216</v>
      </c>
      <c r="RWG14" s="44">
        <v>0</v>
      </c>
      <c r="RWH14" s="44" t="s">
        <v>216</v>
      </c>
      <c r="RWI14" s="44">
        <v>0</v>
      </c>
      <c r="RWJ14" s="44" t="s">
        <v>216</v>
      </c>
      <c r="RWK14" s="44">
        <v>0</v>
      </c>
      <c r="RWL14" s="44" t="s">
        <v>216</v>
      </c>
      <c r="RWM14" s="44">
        <v>0</v>
      </c>
      <c r="RWN14" s="44" t="s">
        <v>216</v>
      </c>
      <c r="RWO14" s="44">
        <v>0</v>
      </c>
      <c r="RWP14" s="44" t="s">
        <v>216</v>
      </c>
      <c r="RWQ14" s="44">
        <v>0</v>
      </c>
      <c r="RWR14" s="44" t="s">
        <v>216</v>
      </c>
      <c r="RWS14" s="44">
        <v>0</v>
      </c>
      <c r="RWT14" s="44" t="s">
        <v>216</v>
      </c>
      <c r="RWU14" s="44">
        <v>0</v>
      </c>
      <c r="RWV14" s="44" t="s">
        <v>216</v>
      </c>
      <c r="RWW14" s="44">
        <v>0</v>
      </c>
      <c r="RWX14" s="44" t="s">
        <v>216</v>
      </c>
      <c r="RWY14" s="44">
        <v>0</v>
      </c>
      <c r="RWZ14" s="44" t="s">
        <v>216</v>
      </c>
      <c r="RXA14" s="44">
        <v>0</v>
      </c>
      <c r="RXB14" s="44" t="s">
        <v>216</v>
      </c>
      <c r="RXC14" s="44">
        <v>0</v>
      </c>
      <c r="RXD14" s="44" t="s">
        <v>216</v>
      </c>
      <c r="RXE14" s="44">
        <v>0</v>
      </c>
      <c r="RXF14" s="44" t="s">
        <v>216</v>
      </c>
      <c r="RXG14" s="44">
        <v>0</v>
      </c>
      <c r="RXH14" s="44" t="s">
        <v>216</v>
      </c>
      <c r="RXI14" s="44">
        <v>0</v>
      </c>
      <c r="RXJ14" s="44" t="s">
        <v>216</v>
      </c>
      <c r="RXK14" s="44">
        <v>0</v>
      </c>
      <c r="RXL14" s="44" t="s">
        <v>216</v>
      </c>
      <c r="RXM14" s="44">
        <v>0</v>
      </c>
      <c r="RXN14" s="44" t="s">
        <v>216</v>
      </c>
      <c r="RXO14" s="44">
        <v>0</v>
      </c>
      <c r="RXP14" s="44" t="s">
        <v>216</v>
      </c>
      <c r="RXQ14" s="44">
        <v>0</v>
      </c>
      <c r="RXR14" s="44" t="s">
        <v>216</v>
      </c>
      <c r="RXS14" s="44">
        <v>0</v>
      </c>
      <c r="RXT14" s="44" t="s">
        <v>216</v>
      </c>
      <c r="RXU14" s="44">
        <v>0</v>
      </c>
      <c r="RXV14" s="44" t="s">
        <v>216</v>
      </c>
      <c r="RXW14" s="44">
        <v>0</v>
      </c>
      <c r="RXX14" s="44" t="s">
        <v>216</v>
      </c>
      <c r="RXY14" s="44">
        <v>0</v>
      </c>
      <c r="RXZ14" s="44" t="s">
        <v>216</v>
      </c>
      <c r="RYA14" s="44">
        <v>0</v>
      </c>
      <c r="RYB14" s="44" t="s">
        <v>216</v>
      </c>
      <c r="RYC14" s="44">
        <v>0</v>
      </c>
      <c r="RYD14" s="44" t="s">
        <v>216</v>
      </c>
      <c r="RYE14" s="44">
        <v>0</v>
      </c>
      <c r="RYF14" s="44" t="s">
        <v>216</v>
      </c>
      <c r="RYG14" s="44">
        <v>0</v>
      </c>
      <c r="RYH14" s="44" t="s">
        <v>216</v>
      </c>
      <c r="RYI14" s="44">
        <v>0</v>
      </c>
      <c r="RYJ14" s="44" t="s">
        <v>216</v>
      </c>
      <c r="RYK14" s="44">
        <v>0</v>
      </c>
      <c r="RYL14" s="44" t="s">
        <v>216</v>
      </c>
      <c r="RYM14" s="44">
        <v>0</v>
      </c>
      <c r="RYN14" s="44" t="s">
        <v>216</v>
      </c>
      <c r="RYO14" s="44">
        <v>0</v>
      </c>
      <c r="RYP14" s="44" t="s">
        <v>216</v>
      </c>
      <c r="RYQ14" s="44">
        <v>0</v>
      </c>
      <c r="RYR14" s="44" t="s">
        <v>216</v>
      </c>
      <c r="RYS14" s="44">
        <v>0</v>
      </c>
      <c r="RYT14" s="44" t="s">
        <v>216</v>
      </c>
      <c r="RYU14" s="44">
        <v>0</v>
      </c>
      <c r="RYV14" s="44" t="s">
        <v>216</v>
      </c>
      <c r="RYW14" s="44">
        <v>0</v>
      </c>
      <c r="RYX14" s="44" t="s">
        <v>216</v>
      </c>
      <c r="RYY14" s="44">
        <v>0</v>
      </c>
      <c r="RYZ14" s="44" t="s">
        <v>216</v>
      </c>
      <c r="RZA14" s="44">
        <v>0</v>
      </c>
      <c r="RZB14" s="44" t="s">
        <v>216</v>
      </c>
      <c r="RZC14" s="44">
        <v>0</v>
      </c>
      <c r="RZD14" s="44" t="s">
        <v>216</v>
      </c>
      <c r="RZE14" s="44">
        <v>0</v>
      </c>
      <c r="RZF14" s="44" t="s">
        <v>216</v>
      </c>
      <c r="RZG14" s="44">
        <v>0</v>
      </c>
      <c r="RZH14" s="44" t="s">
        <v>216</v>
      </c>
      <c r="RZI14" s="44">
        <v>0</v>
      </c>
      <c r="RZJ14" s="44" t="s">
        <v>216</v>
      </c>
      <c r="RZK14" s="44">
        <v>0</v>
      </c>
      <c r="RZL14" s="44" t="s">
        <v>216</v>
      </c>
      <c r="RZM14" s="44">
        <v>0</v>
      </c>
      <c r="RZN14" s="44" t="s">
        <v>216</v>
      </c>
      <c r="RZO14" s="44">
        <v>0</v>
      </c>
      <c r="RZP14" s="44" t="s">
        <v>216</v>
      </c>
      <c r="RZQ14" s="44">
        <v>0</v>
      </c>
      <c r="RZR14" s="44" t="s">
        <v>216</v>
      </c>
      <c r="RZS14" s="44">
        <v>0</v>
      </c>
      <c r="RZT14" s="44" t="s">
        <v>216</v>
      </c>
      <c r="RZU14" s="44">
        <v>0</v>
      </c>
      <c r="RZV14" s="44" t="s">
        <v>216</v>
      </c>
      <c r="RZW14" s="44">
        <v>0</v>
      </c>
      <c r="RZX14" s="44" t="s">
        <v>216</v>
      </c>
      <c r="RZY14" s="44">
        <v>0</v>
      </c>
      <c r="RZZ14" s="44" t="s">
        <v>216</v>
      </c>
      <c r="SAA14" s="44">
        <v>0</v>
      </c>
      <c r="SAB14" s="44" t="s">
        <v>216</v>
      </c>
      <c r="SAC14" s="44">
        <v>0</v>
      </c>
      <c r="SAD14" s="44" t="s">
        <v>216</v>
      </c>
      <c r="SAE14" s="44">
        <v>0</v>
      </c>
      <c r="SAF14" s="44" t="s">
        <v>216</v>
      </c>
      <c r="SAG14" s="44">
        <v>0</v>
      </c>
      <c r="SAH14" s="44" t="s">
        <v>216</v>
      </c>
      <c r="SAI14" s="44">
        <v>0</v>
      </c>
      <c r="SAJ14" s="44" t="s">
        <v>216</v>
      </c>
      <c r="SAK14" s="44">
        <v>0</v>
      </c>
      <c r="SAL14" s="44" t="s">
        <v>216</v>
      </c>
      <c r="SAM14" s="44">
        <v>0</v>
      </c>
      <c r="SAN14" s="44" t="s">
        <v>216</v>
      </c>
      <c r="SAO14" s="44">
        <v>0</v>
      </c>
      <c r="SAP14" s="44" t="s">
        <v>216</v>
      </c>
      <c r="SAQ14" s="44">
        <v>0</v>
      </c>
      <c r="SAR14" s="44" t="s">
        <v>216</v>
      </c>
      <c r="SAS14" s="44">
        <v>0</v>
      </c>
      <c r="SAT14" s="44" t="s">
        <v>216</v>
      </c>
      <c r="SAU14" s="44">
        <v>0</v>
      </c>
      <c r="SAV14" s="44" t="s">
        <v>216</v>
      </c>
      <c r="SAW14" s="44">
        <v>0</v>
      </c>
      <c r="SAX14" s="44" t="s">
        <v>216</v>
      </c>
      <c r="SAY14" s="44">
        <v>0</v>
      </c>
      <c r="SAZ14" s="44" t="s">
        <v>216</v>
      </c>
      <c r="SBA14" s="44">
        <v>0</v>
      </c>
      <c r="SBB14" s="44" t="s">
        <v>216</v>
      </c>
      <c r="SBC14" s="44">
        <v>0</v>
      </c>
      <c r="SBD14" s="44" t="s">
        <v>216</v>
      </c>
      <c r="SBE14" s="44">
        <v>0</v>
      </c>
      <c r="SBF14" s="44" t="s">
        <v>216</v>
      </c>
      <c r="SBG14" s="44">
        <v>0</v>
      </c>
      <c r="SBH14" s="44" t="s">
        <v>216</v>
      </c>
      <c r="SBI14" s="44">
        <v>0</v>
      </c>
      <c r="SBJ14" s="44" t="s">
        <v>216</v>
      </c>
      <c r="SBK14" s="44">
        <v>0</v>
      </c>
      <c r="SBL14" s="44" t="s">
        <v>216</v>
      </c>
      <c r="SBM14" s="44">
        <v>0</v>
      </c>
      <c r="SBN14" s="44" t="s">
        <v>216</v>
      </c>
      <c r="SBO14" s="44">
        <v>0</v>
      </c>
      <c r="SBP14" s="44" t="s">
        <v>216</v>
      </c>
      <c r="SBQ14" s="44">
        <v>0</v>
      </c>
      <c r="SBR14" s="44" t="s">
        <v>216</v>
      </c>
      <c r="SBS14" s="44">
        <v>0</v>
      </c>
      <c r="SBT14" s="44" t="s">
        <v>216</v>
      </c>
      <c r="SBU14" s="44">
        <v>0</v>
      </c>
      <c r="SBV14" s="44" t="s">
        <v>216</v>
      </c>
      <c r="SBW14" s="44">
        <v>0</v>
      </c>
      <c r="SBX14" s="44" t="s">
        <v>216</v>
      </c>
      <c r="SBY14" s="44">
        <v>0</v>
      </c>
      <c r="SBZ14" s="44" t="s">
        <v>216</v>
      </c>
      <c r="SCA14" s="44">
        <v>0</v>
      </c>
      <c r="SCB14" s="44" t="s">
        <v>216</v>
      </c>
      <c r="SCC14" s="44">
        <v>0</v>
      </c>
      <c r="SCD14" s="44" t="s">
        <v>216</v>
      </c>
      <c r="SCE14" s="44">
        <v>0</v>
      </c>
      <c r="SCF14" s="44" t="s">
        <v>216</v>
      </c>
      <c r="SCG14" s="44">
        <v>0</v>
      </c>
      <c r="SCH14" s="44" t="s">
        <v>216</v>
      </c>
      <c r="SCI14" s="44">
        <v>0</v>
      </c>
      <c r="SCJ14" s="44" t="s">
        <v>216</v>
      </c>
      <c r="SCK14" s="44">
        <v>0</v>
      </c>
      <c r="SCL14" s="44" t="s">
        <v>216</v>
      </c>
      <c r="SCM14" s="44">
        <v>0</v>
      </c>
      <c r="SCN14" s="44" t="s">
        <v>216</v>
      </c>
      <c r="SCO14" s="44">
        <v>0</v>
      </c>
      <c r="SCP14" s="44" t="s">
        <v>216</v>
      </c>
      <c r="SCQ14" s="44">
        <v>0</v>
      </c>
      <c r="SCR14" s="44" t="s">
        <v>216</v>
      </c>
      <c r="SCS14" s="44">
        <v>0</v>
      </c>
      <c r="SCT14" s="44" t="s">
        <v>216</v>
      </c>
      <c r="SCU14" s="44">
        <v>0</v>
      </c>
      <c r="SCV14" s="44" t="s">
        <v>216</v>
      </c>
      <c r="SCW14" s="44">
        <v>0</v>
      </c>
      <c r="SCX14" s="44" t="s">
        <v>216</v>
      </c>
      <c r="SCY14" s="44">
        <v>0</v>
      </c>
      <c r="SCZ14" s="44" t="s">
        <v>216</v>
      </c>
      <c r="SDA14" s="44">
        <v>0</v>
      </c>
      <c r="SDB14" s="44" t="s">
        <v>216</v>
      </c>
      <c r="SDC14" s="44">
        <v>0</v>
      </c>
      <c r="SDD14" s="44" t="s">
        <v>216</v>
      </c>
      <c r="SDE14" s="44">
        <v>0</v>
      </c>
      <c r="SDF14" s="44" t="s">
        <v>216</v>
      </c>
      <c r="SDG14" s="44">
        <v>0</v>
      </c>
      <c r="SDH14" s="44" t="s">
        <v>216</v>
      </c>
      <c r="SDI14" s="44">
        <v>0</v>
      </c>
      <c r="SDJ14" s="44" t="s">
        <v>216</v>
      </c>
      <c r="SDK14" s="44">
        <v>0</v>
      </c>
      <c r="SDL14" s="44" t="s">
        <v>216</v>
      </c>
      <c r="SDM14" s="44">
        <v>0</v>
      </c>
      <c r="SDN14" s="44" t="s">
        <v>216</v>
      </c>
      <c r="SDO14" s="44">
        <v>0</v>
      </c>
      <c r="SDP14" s="44" t="s">
        <v>216</v>
      </c>
      <c r="SDQ14" s="44">
        <v>0</v>
      </c>
      <c r="SDR14" s="44" t="s">
        <v>216</v>
      </c>
      <c r="SDS14" s="44">
        <v>0</v>
      </c>
      <c r="SDT14" s="44" t="s">
        <v>216</v>
      </c>
      <c r="SDU14" s="44">
        <v>0</v>
      </c>
      <c r="SDV14" s="44" t="s">
        <v>216</v>
      </c>
      <c r="SDW14" s="44">
        <v>0</v>
      </c>
      <c r="SDX14" s="44" t="s">
        <v>216</v>
      </c>
      <c r="SDY14" s="44">
        <v>0</v>
      </c>
      <c r="SDZ14" s="44" t="s">
        <v>216</v>
      </c>
      <c r="SEA14" s="44">
        <v>0</v>
      </c>
      <c r="SEB14" s="44" t="s">
        <v>216</v>
      </c>
      <c r="SEC14" s="44">
        <v>0</v>
      </c>
      <c r="SED14" s="44" t="s">
        <v>216</v>
      </c>
      <c r="SEE14" s="44">
        <v>0</v>
      </c>
      <c r="SEF14" s="44" t="s">
        <v>216</v>
      </c>
      <c r="SEG14" s="44">
        <v>0</v>
      </c>
      <c r="SEH14" s="44" t="s">
        <v>216</v>
      </c>
      <c r="SEI14" s="44">
        <v>0</v>
      </c>
      <c r="SEJ14" s="44" t="s">
        <v>216</v>
      </c>
      <c r="SEK14" s="44">
        <v>0</v>
      </c>
      <c r="SEL14" s="44" t="s">
        <v>216</v>
      </c>
      <c r="SEM14" s="44">
        <v>0</v>
      </c>
      <c r="SEN14" s="44" t="s">
        <v>216</v>
      </c>
      <c r="SEO14" s="44">
        <v>0</v>
      </c>
      <c r="SEP14" s="44" t="s">
        <v>216</v>
      </c>
      <c r="SEQ14" s="44">
        <v>0</v>
      </c>
      <c r="SER14" s="44" t="s">
        <v>216</v>
      </c>
      <c r="SES14" s="44">
        <v>0</v>
      </c>
      <c r="SET14" s="44" t="s">
        <v>216</v>
      </c>
      <c r="SEU14" s="44">
        <v>0</v>
      </c>
      <c r="SEV14" s="44" t="s">
        <v>216</v>
      </c>
      <c r="SEW14" s="44">
        <v>0</v>
      </c>
      <c r="SEX14" s="44" t="s">
        <v>216</v>
      </c>
      <c r="SEY14" s="44">
        <v>0</v>
      </c>
      <c r="SEZ14" s="44" t="s">
        <v>216</v>
      </c>
      <c r="SFA14" s="44">
        <v>0</v>
      </c>
      <c r="SFB14" s="44" t="s">
        <v>216</v>
      </c>
      <c r="SFC14" s="44">
        <v>0</v>
      </c>
      <c r="SFD14" s="44" t="s">
        <v>216</v>
      </c>
      <c r="SFE14" s="44">
        <v>0</v>
      </c>
      <c r="SFF14" s="44" t="s">
        <v>216</v>
      </c>
      <c r="SFG14" s="44">
        <v>0</v>
      </c>
      <c r="SFH14" s="44" t="s">
        <v>216</v>
      </c>
      <c r="SFI14" s="44">
        <v>0</v>
      </c>
      <c r="SFJ14" s="44" t="s">
        <v>216</v>
      </c>
      <c r="SFK14" s="44">
        <v>0</v>
      </c>
      <c r="SFL14" s="44" t="s">
        <v>216</v>
      </c>
      <c r="SFM14" s="44">
        <v>0</v>
      </c>
      <c r="SFN14" s="44" t="s">
        <v>216</v>
      </c>
      <c r="SFO14" s="44">
        <v>0</v>
      </c>
      <c r="SFP14" s="44" t="s">
        <v>216</v>
      </c>
      <c r="SFQ14" s="44">
        <v>0</v>
      </c>
      <c r="SFR14" s="44" t="s">
        <v>216</v>
      </c>
      <c r="SFS14" s="44">
        <v>0</v>
      </c>
      <c r="SFT14" s="44" t="s">
        <v>216</v>
      </c>
      <c r="SFU14" s="44">
        <v>0</v>
      </c>
      <c r="SFV14" s="44" t="s">
        <v>216</v>
      </c>
      <c r="SFW14" s="44">
        <v>0</v>
      </c>
      <c r="SFX14" s="44" t="s">
        <v>216</v>
      </c>
      <c r="SFY14" s="44">
        <v>0</v>
      </c>
      <c r="SFZ14" s="44" t="s">
        <v>216</v>
      </c>
      <c r="SGA14" s="44">
        <v>0</v>
      </c>
      <c r="SGB14" s="44" t="s">
        <v>216</v>
      </c>
      <c r="SGC14" s="44">
        <v>0</v>
      </c>
      <c r="SGD14" s="44" t="s">
        <v>216</v>
      </c>
      <c r="SGE14" s="44">
        <v>0</v>
      </c>
      <c r="SGF14" s="44" t="s">
        <v>216</v>
      </c>
      <c r="SGG14" s="44">
        <v>0</v>
      </c>
      <c r="SGH14" s="44" t="s">
        <v>216</v>
      </c>
      <c r="SGI14" s="44">
        <v>0</v>
      </c>
      <c r="SGJ14" s="44" t="s">
        <v>216</v>
      </c>
      <c r="SGK14" s="44">
        <v>0</v>
      </c>
      <c r="SGL14" s="44" t="s">
        <v>216</v>
      </c>
      <c r="SGM14" s="44">
        <v>0</v>
      </c>
      <c r="SGN14" s="44" t="s">
        <v>216</v>
      </c>
      <c r="SGO14" s="44">
        <v>0</v>
      </c>
      <c r="SGP14" s="44" t="s">
        <v>216</v>
      </c>
      <c r="SGQ14" s="44">
        <v>0</v>
      </c>
      <c r="SGR14" s="44" t="s">
        <v>216</v>
      </c>
      <c r="SGS14" s="44">
        <v>0</v>
      </c>
      <c r="SGT14" s="44" t="s">
        <v>216</v>
      </c>
      <c r="SGU14" s="44">
        <v>0</v>
      </c>
      <c r="SGV14" s="44" t="s">
        <v>216</v>
      </c>
      <c r="SGW14" s="44">
        <v>0</v>
      </c>
      <c r="SGX14" s="44" t="s">
        <v>216</v>
      </c>
      <c r="SGY14" s="44">
        <v>0</v>
      </c>
      <c r="SGZ14" s="44" t="s">
        <v>216</v>
      </c>
      <c r="SHA14" s="44">
        <v>0</v>
      </c>
      <c r="SHB14" s="44" t="s">
        <v>216</v>
      </c>
      <c r="SHC14" s="44">
        <v>0</v>
      </c>
      <c r="SHD14" s="44" t="s">
        <v>216</v>
      </c>
      <c r="SHE14" s="44">
        <v>0</v>
      </c>
      <c r="SHF14" s="44" t="s">
        <v>216</v>
      </c>
      <c r="SHG14" s="44">
        <v>0</v>
      </c>
      <c r="SHH14" s="44" t="s">
        <v>216</v>
      </c>
      <c r="SHI14" s="44">
        <v>0</v>
      </c>
      <c r="SHJ14" s="44" t="s">
        <v>216</v>
      </c>
      <c r="SHK14" s="44">
        <v>0</v>
      </c>
      <c r="SHL14" s="44" t="s">
        <v>216</v>
      </c>
      <c r="SHM14" s="44">
        <v>0</v>
      </c>
      <c r="SHN14" s="44" t="s">
        <v>216</v>
      </c>
      <c r="SHO14" s="44">
        <v>0</v>
      </c>
      <c r="SHP14" s="44" t="s">
        <v>216</v>
      </c>
      <c r="SHQ14" s="44">
        <v>0</v>
      </c>
      <c r="SHR14" s="44" t="s">
        <v>216</v>
      </c>
      <c r="SHS14" s="44">
        <v>0</v>
      </c>
      <c r="SHT14" s="44" t="s">
        <v>216</v>
      </c>
      <c r="SHU14" s="44">
        <v>0</v>
      </c>
      <c r="SHV14" s="44" t="s">
        <v>216</v>
      </c>
      <c r="SHW14" s="44">
        <v>0</v>
      </c>
      <c r="SHX14" s="44" t="s">
        <v>216</v>
      </c>
      <c r="SHY14" s="44">
        <v>0</v>
      </c>
      <c r="SHZ14" s="44" t="s">
        <v>216</v>
      </c>
      <c r="SIA14" s="44">
        <v>0</v>
      </c>
      <c r="SIB14" s="44" t="s">
        <v>216</v>
      </c>
      <c r="SIC14" s="44">
        <v>0</v>
      </c>
      <c r="SID14" s="44" t="s">
        <v>216</v>
      </c>
      <c r="SIE14" s="44">
        <v>0</v>
      </c>
      <c r="SIF14" s="44" t="s">
        <v>216</v>
      </c>
      <c r="SIG14" s="44">
        <v>0</v>
      </c>
      <c r="SIH14" s="44" t="s">
        <v>216</v>
      </c>
      <c r="SII14" s="44">
        <v>0</v>
      </c>
      <c r="SIJ14" s="44" t="s">
        <v>216</v>
      </c>
      <c r="SIK14" s="44">
        <v>0</v>
      </c>
      <c r="SIL14" s="44" t="s">
        <v>216</v>
      </c>
      <c r="SIM14" s="44">
        <v>0</v>
      </c>
      <c r="SIN14" s="44" t="s">
        <v>216</v>
      </c>
      <c r="SIO14" s="44">
        <v>0</v>
      </c>
      <c r="SIP14" s="44" t="s">
        <v>216</v>
      </c>
      <c r="SIQ14" s="44">
        <v>0</v>
      </c>
      <c r="SIR14" s="44" t="s">
        <v>216</v>
      </c>
      <c r="SIS14" s="44">
        <v>0</v>
      </c>
      <c r="SIT14" s="44" t="s">
        <v>216</v>
      </c>
      <c r="SIU14" s="44">
        <v>0</v>
      </c>
      <c r="SIV14" s="44" t="s">
        <v>216</v>
      </c>
      <c r="SIW14" s="44">
        <v>0</v>
      </c>
      <c r="SIX14" s="44" t="s">
        <v>216</v>
      </c>
      <c r="SIY14" s="44">
        <v>0</v>
      </c>
      <c r="SIZ14" s="44" t="s">
        <v>216</v>
      </c>
      <c r="SJA14" s="44">
        <v>0</v>
      </c>
      <c r="SJB14" s="44" t="s">
        <v>216</v>
      </c>
      <c r="SJC14" s="44">
        <v>0</v>
      </c>
      <c r="SJD14" s="44" t="s">
        <v>216</v>
      </c>
      <c r="SJE14" s="44">
        <v>0</v>
      </c>
      <c r="SJF14" s="44" t="s">
        <v>216</v>
      </c>
      <c r="SJG14" s="44">
        <v>0</v>
      </c>
      <c r="SJH14" s="44" t="s">
        <v>216</v>
      </c>
      <c r="SJI14" s="44">
        <v>0</v>
      </c>
      <c r="SJJ14" s="44" t="s">
        <v>216</v>
      </c>
      <c r="SJK14" s="44">
        <v>0</v>
      </c>
      <c r="SJL14" s="44" t="s">
        <v>216</v>
      </c>
      <c r="SJM14" s="44">
        <v>0</v>
      </c>
      <c r="SJN14" s="44" t="s">
        <v>216</v>
      </c>
      <c r="SJO14" s="44">
        <v>0</v>
      </c>
      <c r="SJP14" s="44" t="s">
        <v>216</v>
      </c>
      <c r="SJQ14" s="44">
        <v>0</v>
      </c>
      <c r="SJR14" s="44" t="s">
        <v>216</v>
      </c>
      <c r="SJS14" s="44">
        <v>0</v>
      </c>
      <c r="SJT14" s="44" t="s">
        <v>216</v>
      </c>
      <c r="SJU14" s="44">
        <v>0</v>
      </c>
      <c r="SJV14" s="44" t="s">
        <v>216</v>
      </c>
      <c r="SJW14" s="44">
        <v>0</v>
      </c>
      <c r="SJX14" s="44" t="s">
        <v>216</v>
      </c>
      <c r="SJY14" s="44">
        <v>0</v>
      </c>
      <c r="SJZ14" s="44" t="s">
        <v>216</v>
      </c>
      <c r="SKA14" s="44">
        <v>0</v>
      </c>
      <c r="SKB14" s="44" t="s">
        <v>216</v>
      </c>
      <c r="SKC14" s="44">
        <v>0</v>
      </c>
      <c r="SKD14" s="44" t="s">
        <v>216</v>
      </c>
      <c r="SKE14" s="44">
        <v>0</v>
      </c>
      <c r="SKF14" s="44" t="s">
        <v>216</v>
      </c>
      <c r="SKG14" s="44">
        <v>0</v>
      </c>
      <c r="SKH14" s="44" t="s">
        <v>216</v>
      </c>
      <c r="SKI14" s="44">
        <v>0</v>
      </c>
      <c r="SKJ14" s="44" t="s">
        <v>216</v>
      </c>
      <c r="SKK14" s="44">
        <v>0</v>
      </c>
      <c r="SKL14" s="44" t="s">
        <v>216</v>
      </c>
      <c r="SKM14" s="44">
        <v>0</v>
      </c>
      <c r="SKN14" s="44" t="s">
        <v>216</v>
      </c>
      <c r="SKO14" s="44">
        <v>0</v>
      </c>
      <c r="SKP14" s="44" t="s">
        <v>216</v>
      </c>
      <c r="SKQ14" s="44">
        <v>0</v>
      </c>
      <c r="SKR14" s="44" t="s">
        <v>216</v>
      </c>
      <c r="SKS14" s="44">
        <v>0</v>
      </c>
      <c r="SKT14" s="44" t="s">
        <v>216</v>
      </c>
      <c r="SKU14" s="44">
        <v>0</v>
      </c>
      <c r="SKV14" s="44" t="s">
        <v>216</v>
      </c>
      <c r="SKW14" s="44">
        <v>0</v>
      </c>
      <c r="SKX14" s="44" t="s">
        <v>216</v>
      </c>
      <c r="SKY14" s="44">
        <v>0</v>
      </c>
      <c r="SKZ14" s="44" t="s">
        <v>216</v>
      </c>
      <c r="SLA14" s="44">
        <v>0</v>
      </c>
      <c r="SLB14" s="44" t="s">
        <v>216</v>
      </c>
      <c r="SLC14" s="44">
        <v>0</v>
      </c>
      <c r="SLD14" s="44" t="s">
        <v>216</v>
      </c>
      <c r="SLE14" s="44">
        <v>0</v>
      </c>
      <c r="SLF14" s="44" t="s">
        <v>216</v>
      </c>
      <c r="SLG14" s="44">
        <v>0</v>
      </c>
      <c r="SLH14" s="44" t="s">
        <v>216</v>
      </c>
      <c r="SLI14" s="44">
        <v>0</v>
      </c>
      <c r="SLJ14" s="44" t="s">
        <v>216</v>
      </c>
      <c r="SLK14" s="44">
        <v>0</v>
      </c>
      <c r="SLL14" s="44" t="s">
        <v>216</v>
      </c>
      <c r="SLM14" s="44">
        <v>0</v>
      </c>
      <c r="SLN14" s="44" t="s">
        <v>216</v>
      </c>
      <c r="SLO14" s="44">
        <v>0</v>
      </c>
      <c r="SLP14" s="44" t="s">
        <v>216</v>
      </c>
      <c r="SLQ14" s="44">
        <v>0</v>
      </c>
      <c r="SLR14" s="44" t="s">
        <v>216</v>
      </c>
      <c r="SLS14" s="44">
        <v>0</v>
      </c>
      <c r="SLT14" s="44" t="s">
        <v>216</v>
      </c>
      <c r="SLU14" s="44">
        <v>0</v>
      </c>
      <c r="SLV14" s="44" t="s">
        <v>216</v>
      </c>
      <c r="SLW14" s="44">
        <v>0</v>
      </c>
      <c r="SLX14" s="44" t="s">
        <v>216</v>
      </c>
      <c r="SLY14" s="44">
        <v>0</v>
      </c>
      <c r="SLZ14" s="44" t="s">
        <v>216</v>
      </c>
      <c r="SMA14" s="44">
        <v>0</v>
      </c>
      <c r="SMB14" s="44" t="s">
        <v>216</v>
      </c>
      <c r="SMC14" s="44">
        <v>0</v>
      </c>
      <c r="SMD14" s="44" t="s">
        <v>216</v>
      </c>
      <c r="SME14" s="44">
        <v>0</v>
      </c>
      <c r="SMF14" s="44" t="s">
        <v>216</v>
      </c>
      <c r="SMG14" s="44">
        <v>0</v>
      </c>
      <c r="SMH14" s="44" t="s">
        <v>216</v>
      </c>
      <c r="SMI14" s="44">
        <v>0</v>
      </c>
      <c r="SMJ14" s="44" t="s">
        <v>216</v>
      </c>
      <c r="SMK14" s="44">
        <v>0</v>
      </c>
      <c r="SML14" s="44" t="s">
        <v>216</v>
      </c>
      <c r="SMM14" s="44">
        <v>0</v>
      </c>
      <c r="SMN14" s="44" t="s">
        <v>216</v>
      </c>
      <c r="SMO14" s="44">
        <v>0</v>
      </c>
      <c r="SMP14" s="44" t="s">
        <v>216</v>
      </c>
      <c r="SMQ14" s="44">
        <v>0</v>
      </c>
      <c r="SMR14" s="44" t="s">
        <v>216</v>
      </c>
      <c r="SMS14" s="44">
        <v>0</v>
      </c>
      <c r="SMT14" s="44" t="s">
        <v>216</v>
      </c>
      <c r="SMU14" s="44">
        <v>0</v>
      </c>
      <c r="SMV14" s="44" t="s">
        <v>216</v>
      </c>
      <c r="SMW14" s="44">
        <v>0</v>
      </c>
      <c r="SMX14" s="44" t="s">
        <v>216</v>
      </c>
      <c r="SMY14" s="44">
        <v>0</v>
      </c>
      <c r="SMZ14" s="44" t="s">
        <v>216</v>
      </c>
      <c r="SNA14" s="44">
        <v>0</v>
      </c>
      <c r="SNB14" s="44" t="s">
        <v>216</v>
      </c>
      <c r="SNC14" s="44">
        <v>0</v>
      </c>
      <c r="SND14" s="44" t="s">
        <v>216</v>
      </c>
      <c r="SNE14" s="44">
        <v>0</v>
      </c>
      <c r="SNF14" s="44" t="s">
        <v>216</v>
      </c>
      <c r="SNG14" s="44">
        <v>0</v>
      </c>
      <c r="SNH14" s="44" t="s">
        <v>216</v>
      </c>
      <c r="SNI14" s="44">
        <v>0</v>
      </c>
      <c r="SNJ14" s="44" t="s">
        <v>216</v>
      </c>
      <c r="SNK14" s="44">
        <v>0</v>
      </c>
      <c r="SNL14" s="44" t="s">
        <v>216</v>
      </c>
      <c r="SNM14" s="44">
        <v>0</v>
      </c>
      <c r="SNN14" s="44" t="s">
        <v>216</v>
      </c>
      <c r="SNO14" s="44">
        <v>0</v>
      </c>
      <c r="SNP14" s="44" t="s">
        <v>216</v>
      </c>
      <c r="SNQ14" s="44">
        <v>0</v>
      </c>
      <c r="SNR14" s="44" t="s">
        <v>216</v>
      </c>
      <c r="SNS14" s="44">
        <v>0</v>
      </c>
      <c r="SNT14" s="44" t="s">
        <v>216</v>
      </c>
      <c r="SNU14" s="44">
        <v>0</v>
      </c>
      <c r="SNV14" s="44" t="s">
        <v>216</v>
      </c>
      <c r="SNW14" s="44">
        <v>0</v>
      </c>
      <c r="SNX14" s="44" t="s">
        <v>216</v>
      </c>
      <c r="SNY14" s="44">
        <v>0</v>
      </c>
      <c r="SNZ14" s="44" t="s">
        <v>216</v>
      </c>
      <c r="SOA14" s="44">
        <v>0</v>
      </c>
      <c r="SOB14" s="44" t="s">
        <v>216</v>
      </c>
      <c r="SOC14" s="44">
        <v>0</v>
      </c>
      <c r="SOD14" s="44" t="s">
        <v>216</v>
      </c>
      <c r="SOE14" s="44">
        <v>0</v>
      </c>
      <c r="SOF14" s="44" t="s">
        <v>216</v>
      </c>
      <c r="SOG14" s="44">
        <v>0</v>
      </c>
      <c r="SOH14" s="44" t="s">
        <v>216</v>
      </c>
      <c r="SOI14" s="44">
        <v>0</v>
      </c>
      <c r="SOJ14" s="44" t="s">
        <v>216</v>
      </c>
      <c r="SOK14" s="44">
        <v>0</v>
      </c>
      <c r="SOL14" s="44" t="s">
        <v>216</v>
      </c>
      <c r="SOM14" s="44">
        <v>0</v>
      </c>
      <c r="SON14" s="44" t="s">
        <v>216</v>
      </c>
      <c r="SOO14" s="44">
        <v>0</v>
      </c>
      <c r="SOP14" s="44" t="s">
        <v>216</v>
      </c>
      <c r="SOQ14" s="44">
        <v>0</v>
      </c>
      <c r="SOR14" s="44" t="s">
        <v>216</v>
      </c>
      <c r="SOS14" s="44">
        <v>0</v>
      </c>
      <c r="SOT14" s="44" t="s">
        <v>216</v>
      </c>
      <c r="SOU14" s="44">
        <v>0</v>
      </c>
      <c r="SOV14" s="44" t="s">
        <v>216</v>
      </c>
      <c r="SOW14" s="44">
        <v>0</v>
      </c>
      <c r="SOX14" s="44" t="s">
        <v>216</v>
      </c>
      <c r="SOY14" s="44">
        <v>0</v>
      </c>
      <c r="SOZ14" s="44" t="s">
        <v>216</v>
      </c>
      <c r="SPA14" s="44">
        <v>0</v>
      </c>
      <c r="SPB14" s="44" t="s">
        <v>216</v>
      </c>
      <c r="SPC14" s="44">
        <v>0</v>
      </c>
      <c r="SPD14" s="44" t="s">
        <v>216</v>
      </c>
      <c r="SPE14" s="44">
        <v>0</v>
      </c>
      <c r="SPF14" s="44" t="s">
        <v>216</v>
      </c>
      <c r="SPG14" s="44">
        <v>0</v>
      </c>
      <c r="SPH14" s="44" t="s">
        <v>216</v>
      </c>
      <c r="SPI14" s="44">
        <v>0</v>
      </c>
      <c r="SPJ14" s="44" t="s">
        <v>216</v>
      </c>
      <c r="SPK14" s="44">
        <v>0</v>
      </c>
      <c r="SPL14" s="44" t="s">
        <v>216</v>
      </c>
      <c r="SPM14" s="44">
        <v>0</v>
      </c>
      <c r="SPN14" s="44" t="s">
        <v>216</v>
      </c>
      <c r="SPO14" s="44">
        <v>0</v>
      </c>
      <c r="SPP14" s="44" t="s">
        <v>216</v>
      </c>
      <c r="SPQ14" s="44">
        <v>0</v>
      </c>
      <c r="SPR14" s="44" t="s">
        <v>216</v>
      </c>
      <c r="SPS14" s="44">
        <v>0</v>
      </c>
      <c r="SPT14" s="44" t="s">
        <v>216</v>
      </c>
      <c r="SPU14" s="44">
        <v>0</v>
      </c>
      <c r="SPV14" s="44" t="s">
        <v>216</v>
      </c>
      <c r="SPW14" s="44">
        <v>0</v>
      </c>
      <c r="SPX14" s="44" t="s">
        <v>216</v>
      </c>
      <c r="SPY14" s="44">
        <v>0</v>
      </c>
      <c r="SPZ14" s="44" t="s">
        <v>216</v>
      </c>
      <c r="SQA14" s="44">
        <v>0</v>
      </c>
      <c r="SQB14" s="44" t="s">
        <v>216</v>
      </c>
      <c r="SQC14" s="44">
        <v>0</v>
      </c>
      <c r="SQD14" s="44" t="s">
        <v>216</v>
      </c>
      <c r="SQE14" s="44">
        <v>0</v>
      </c>
      <c r="SQF14" s="44" t="s">
        <v>216</v>
      </c>
      <c r="SQG14" s="44">
        <v>0</v>
      </c>
      <c r="SQH14" s="44" t="s">
        <v>216</v>
      </c>
      <c r="SQI14" s="44">
        <v>0</v>
      </c>
      <c r="SQJ14" s="44" t="s">
        <v>216</v>
      </c>
      <c r="SQK14" s="44">
        <v>0</v>
      </c>
      <c r="SQL14" s="44" t="s">
        <v>216</v>
      </c>
      <c r="SQM14" s="44">
        <v>0</v>
      </c>
      <c r="SQN14" s="44" t="s">
        <v>216</v>
      </c>
      <c r="SQO14" s="44">
        <v>0</v>
      </c>
      <c r="SQP14" s="44" t="s">
        <v>216</v>
      </c>
      <c r="SQQ14" s="44">
        <v>0</v>
      </c>
      <c r="SQR14" s="44" t="s">
        <v>216</v>
      </c>
      <c r="SQS14" s="44">
        <v>0</v>
      </c>
      <c r="SQT14" s="44" t="s">
        <v>216</v>
      </c>
      <c r="SQU14" s="44">
        <v>0</v>
      </c>
      <c r="SQV14" s="44" t="s">
        <v>216</v>
      </c>
      <c r="SQW14" s="44">
        <v>0</v>
      </c>
      <c r="SQX14" s="44" t="s">
        <v>216</v>
      </c>
      <c r="SQY14" s="44">
        <v>0</v>
      </c>
      <c r="SQZ14" s="44" t="s">
        <v>216</v>
      </c>
      <c r="SRA14" s="44">
        <v>0</v>
      </c>
      <c r="SRB14" s="44" t="s">
        <v>216</v>
      </c>
      <c r="SRC14" s="44">
        <v>0</v>
      </c>
      <c r="SRD14" s="44" t="s">
        <v>216</v>
      </c>
      <c r="SRE14" s="44">
        <v>0</v>
      </c>
      <c r="SRF14" s="44" t="s">
        <v>216</v>
      </c>
      <c r="SRG14" s="44">
        <v>0</v>
      </c>
      <c r="SRH14" s="44" t="s">
        <v>216</v>
      </c>
      <c r="SRI14" s="44">
        <v>0</v>
      </c>
      <c r="SRJ14" s="44" t="s">
        <v>216</v>
      </c>
      <c r="SRK14" s="44">
        <v>0</v>
      </c>
      <c r="SRL14" s="44" t="s">
        <v>216</v>
      </c>
      <c r="SRM14" s="44">
        <v>0</v>
      </c>
      <c r="SRN14" s="44" t="s">
        <v>216</v>
      </c>
      <c r="SRO14" s="44">
        <v>0</v>
      </c>
      <c r="SRP14" s="44" t="s">
        <v>216</v>
      </c>
      <c r="SRQ14" s="44">
        <v>0</v>
      </c>
      <c r="SRR14" s="44" t="s">
        <v>216</v>
      </c>
      <c r="SRS14" s="44">
        <v>0</v>
      </c>
      <c r="SRT14" s="44" t="s">
        <v>216</v>
      </c>
      <c r="SRU14" s="44">
        <v>0</v>
      </c>
      <c r="SRV14" s="44" t="s">
        <v>216</v>
      </c>
      <c r="SRW14" s="44">
        <v>0</v>
      </c>
      <c r="SRX14" s="44" t="s">
        <v>216</v>
      </c>
      <c r="SRY14" s="44">
        <v>0</v>
      </c>
      <c r="SRZ14" s="44" t="s">
        <v>216</v>
      </c>
      <c r="SSA14" s="44">
        <v>0</v>
      </c>
      <c r="SSB14" s="44" t="s">
        <v>216</v>
      </c>
      <c r="SSC14" s="44">
        <v>0</v>
      </c>
      <c r="SSD14" s="44" t="s">
        <v>216</v>
      </c>
      <c r="SSE14" s="44">
        <v>0</v>
      </c>
      <c r="SSF14" s="44" t="s">
        <v>216</v>
      </c>
      <c r="SSG14" s="44">
        <v>0</v>
      </c>
      <c r="SSH14" s="44" t="s">
        <v>216</v>
      </c>
      <c r="SSI14" s="44">
        <v>0</v>
      </c>
      <c r="SSJ14" s="44" t="s">
        <v>216</v>
      </c>
      <c r="SSK14" s="44">
        <v>0</v>
      </c>
      <c r="SSL14" s="44" t="s">
        <v>216</v>
      </c>
      <c r="SSM14" s="44">
        <v>0</v>
      </c>
      <c r="SSN14" s="44" t="s">
        <v>216</v>
      </c>
      <c r="SSO14" s="44">
        <v>0</v>
      </c>
      <c r="SSP14" s="44" t="s">
        <v>216</v>
      </c>
      <c r="SSQ14" s="44">
        <v>0</v>
      </c>
      <c r="SSR14" s="44" t="s">
        <v>216</v>
      </c>
      <c r="SSS14" s="44">
        <v>0</v>
      </c>
      <c r="SST14" s="44" t="s">
        <v>216</v>
      </c>
      <c r="SSU14" s="44">
        <v>0</v>
      </c>
      <c r="SSV14" s="44" t="s">
        <v>216</v>
      </c>
      <c r="SSW14" s="44">
        <v>0</v>
      </c>
      <c r="SSX14" s="44" t="s">
        <v>216</v>
      </c>
      <c r="SSY14" s="44">
        <v>0</v>
      </c>
      <c r="SSZ14" s="44" t="s">
        <v>216</v>
      </c>
      <c r="STA14" s="44">
        <v>0</v>
      </c>
      <c r="STB14" s="44" t="s">
        <v>216</v>
      </c>
      <c r="STC14" s="44">
        <v>0</v>
      </c>
      <c r="STD14" s="44" t="s">
        <v>216</v>
      </c>
      <c r="STE14" s="44">
        <v>0</v>
      </c>
      <c r="STF14" s="44" t="s">
        <v>216</v>
      </c>
      <c r="STG14" s="44">
        <v>0</v>
      </c>
      <c r="STH14" s="44" t="s">
        <v>216</v>
      </c>
      <c r="STI14" s="44">
        <v>0</v>
      </c>
      <c r="STJ14" s="44" t="s">
        <v>216</v>
      </c>
      <c r="STK14" s="44">
        <v>0</v>
      </c>
      <c r="STL14" s="44" t="s">
        <v>216</v>
      </c>
      <c r="STM14" s="44">
        <v>0</v>
      </c>
      <c r="STN14" s="44" t="s">
        <v>216</v>
      </c>
      <c r="STO14" s="44">
        <v>0</v>
      </c>
      <c r="STP14" s="44" t="s">
        <v>216</v>
      </c>
      <c r="STQ14" s="44">
        <v>0</v>
      </c>
      <c r="STR14" s="44" t="s">
        <v>216</v>
      </c>
      <c r="STS14" s="44">
        <v>0</v>
      </c>
      <c r="STT14" s="44" t="s">
        <v>216</v>
      </c>
      <c r="STU14" s="44">
        <v>0</v>
      </c>
      <c r="STV14" s="44" t="s">
        <v>216</v>
      </c>
      <c r="STW14" s="44">
        <v>0</v>
      </c>
      <c r="STX14" s="44" t="s">
        <v>216</v>
      </c>
      <c r="STY14" s="44">
        <v>0</v>
      </c>
      <c r="STZ14" s="44" t="s">
        <v>216</v>
      </c>
      <c r="SUA14" s="44">
        <v>0</v>
      </c>
      <c r="SUB14" s="44" t="s">
        <v>216</v>
      </c>
      <c r="SUC14" s="44">
        <v>0</v>
      </c>
      <c r="SUD14" s="44" t="s">
        <v>216</v>
      </c>
      <c r="SUE14" s="44">
        <v>0</v>
      </c>
      <c r="SUF14" s="44" t="s">
        <v>216</v>
      </c>
      <c r="SUG14" s="44">
        <v>0</v>
      </c>
      <c r="SUH14" s="44" t="s">
        <v>216</v>
      </c>
      <c r="SUI14" s="44">
        <v>0</v>
      </c>
      <c r="SUJ14" s="44" t="s">
        <v>216</v>
      </c>
      <c r="SUK14" s="44">
        <v>0</v>
      </c>
      <c r="SUL14" s="44" t="s">
        <v>216</v>
      </c>
      <c r="SUM14" s="44">
        <v>0</v>
      </c>
      <c r="SUN14" s="44" t="s">
        <v>216</v>
      </c>
      <c r="SUO14" s="44">
        <v>0</v>
      </c>
      <c r="SUP14" s="44" t="s">
        <v>216</v>
      </c>
      <c r="SUQ14" s="44">
        <v>0</v>
      </c>
      <c r="SUR14" s="44" t="s">
        <v>216</v>
      </c>
      <c r="SUS14" s="44">
        <v>0</v>
      </c>
      <c r="SUT14" s="44" t="s">
        <v>216</v>
      </c>
      <c r="SUU14" s="44">
        <v>0</v>
      </c>
      <c r="SUV14" s="44" t="s">
        <v>216</v>
      </c>
      <c r="SUW14" s="44">
        <v>0</v>
      </c>
      <c r="SUX14" s="44" t="s">
        <v>216</v>
      </c>
      <c r="SUY14" s="44">
        <v>0</v>
      </c>
      <c r="SUZ14" s="44" t="s">
        <v>216</v>
      </c>
      <c r="SVA14" s="44">
        <v>0</v>
      </c>
      <c r="SVB14" s="44" t="s">
        <v>216</v>
      </c>
      <c r="SVC14" s="44">
        <v>0</v>
      </c>
      <c r="SVD14" s="44" t="s">
        <v>216</v>
      </c>
      <c r="SVE14" s="44">
        <v>0</v>
      </c>
      <c r="SVF14" s="44" t="s">
        <v>216</v>
      </c>
      <c r="SVG14" s="44">
        <v>0</v>
      </c>
      <c r="SVH14" s="44" t="s">
        <v>216</v>
      </c>
      <c r="SVI14" s="44">
        <v>0</v>
      </c>
      <c r="SVJ14" s="44" t="s">
        <v>216</v>
      </c>
      <c r="SVK14" s="44">
        <v>0</v>
      </c>
      <c r="SVL14" s="44" t="s">
        <v>216</v>
      </c>
      <c r="SVM14" s="44">
        <v>0</v>
      </c>
      <c r="SVN14" s="44" t="s">
        <v>216</v>
      </c>
      <c r="SVO14" s="44">
        <v>0</v>
      </c>
      <c r="SVP14" s="44" t="s">
        <v>216</v>
      </c>
      <c r="SVQ14" s="44">
        <v>0</v>
      </c>
      <c r="SVR14" s="44" t="s">
        <v>216</v>
      </c>
      <c r="SVS14" s="44">
        <v>0</v>
      </c>
      <c r="SVT14" s="44" t="s">
        <v>216</v>
      </c>
      <c r="SVU14" s="44">
        <v>0</v>
      </c>
      <c r="SVV14" s="44" t="s">
        <v>216</v>
      </c>
      <c r="SVW14" s="44">
        <v>0</v>
      </c>
      <c r="SVX14" s="44" t="s">
        <v>216</v>
      </c>
      <c r="SVY14" s="44">
        <v>0</v>
      </c>
      <c r="SVZ14" s="44" t="s">
        <v>216</v>
      </c>
      <c r="SWA14" s="44">
        <v>0</v>
      </c>
      <c r="SWB14" s="44" t="s">
        <v>216</v>
      </c>
      <c r="SWC14" s="44">
        <v>0</v>
      </c>
      <c r="SWD14" s="44" t="s">
        <v>216</v>
      </c>
      <c r="SWE14" s="44">
        <v>0</v>
      </c>
      <c r="SWF14" s="44" t="s">
        <v>216</v>
      </c>
      <c r="SWG14" s="44">
        <v>0</v>
      </c>
      <c r="SWH14" s="44" t="s">
        <v>216</v>
      </c>
      <c r="SWI14" s="44">
        <v>0</v>
      </c>
      <c r="SWJ14" s="44" t="s">
        <v>216</v>
      </c>
      <c r="SWK14" s="44">
        <v>0</v>
      </c>
      <c r="SWL14" s="44" t="s">
        <v>216</v>
      </c>
      <c r="SWM14" s="44">
        <v>0</v>
      </c>
      <c r="SWN14" s="44" t="s">
        <v>216</v>
      </c>
      <c r="SWO14" s="44">
        <v>0</v>
      </c>
      <c r="SWP14" s="44" t="s">
        <v>216</v>
      </c>
      <c r="SWQ14" s="44">
        <v>0</v>
      </c>
      <c r="SWR14" s="44" t="s">
        <v>216</v>
      </c>
      <c r="SWS14" s="44">
        <v>0</v>
      </c>
      <c r="SWT14" s="44" t="s">
        <v>216</v>
      </c>
      <c r="SWU14" s="44">
        <v>0</v>
      </c>
      <c r="SWV14" s="44" t="s">
        <v>216</v>
      </c>
      <c r="SWW14" s="44">
        <v>0</v>
      </c>
      <c r="SWX14" s="44" t="s">
        <v>216</v>
      </c>
      <c r="SWY14" s="44">
        <v>0</v>
      </c>
      <c r="SWZ14" s="44" t="s">
        <v>216</v>
      </c>
      <c r="SXA14" s="44">
        <v>0</v>
      </c>
      <c r="SXB14" s="44" t="s">
        <v>216</v>
      </c>
      <c r="SXC14" s="44">
        <v>0</v>
      </c>
      <c r="SXD14" s="44" t="s">
        <v>216</v>
      </c>
      <c r="SXE14" s="44">
        <v>0</v>
      </c>
      <c r="SXF14" s="44" t="s">
        <v>216</v>
      </c>
      <c r="SXG14" s="44">
        <v>0</v>
      </c>
      <c r="SXH14" s="44" t="s">
        <v>216</v>
      </c>
      <c r="SXI14" s="44">
        <v>0</v>
      </c>
      <c r="SXJ14" s="44" t="s">
        <v>216</v>
      </c>
      <c r="SXK14" s="44">
        <v>0</v>
      </c>
      <c r="SXL14" s="44" t="s">
        <v>216</v>
      </c>
      <c r="SXM14" s="44">
        <v>0</v>
      </c>
      <c r="SXN14" s="44" t="s">
        <v>216</v>
      </c>
      <c r="SXO14" s="44">
        <v>0</v>
      </c>
      <c r="SXP14" s="44" t="s">
        <v>216</v>
      </c>
      <c r="SXQ14" s="44">
        <v>0</v>
      </c>
      <c r="SXR14" s="44" t="s">
        <v>216</v>
      </c>
      <c r="SXS14" s="44">
        <v>0</v>
      </c>
      <c r="SXT14" s="44" t="s">
        <v>216</v>
      </c>
      <c r="SXU14" s="44">
        <v>0</v>
      </c>
      <c r="SXV14" s="44" t="s">
        <v>216</v>
      </c>
      <c r="SXW14" s="44">
        <v>0</v>
      </c>
      <c r="SXX14" s="44" t="s">
        <v>216</v>
      </c>
      <c r="SXY14" s="44">
        <v>0</v>
      </c>
      <c r="SXZ14" s="44" t="s">
        <v>216</v>
      </c>
      <c r="SYA14" s="44">
        <v>0</v>
      </c>
      <c r="SYB14" s="44" t="s">
        <v>216</v>
      </c>
      <c r="SYC14" s="44">
        <v>0</v>
      </c>
      <c r="SYD14" s="44" t="s">
        <v>216</v>
      </c>
      <c r="SYE14" s="44">
        <v>0</v>
      </c>
      <c r="SYF14" s="44" t="s">
        <v>216</v>
      </c>
      <c r="SYG14" s="44">
        <v>0</v>
      </c>
      <c r="SYH14" s="44" t="s">
        <v>216</v>
      </c>
      <c r="SYI14" s="44">
        <v>0</v>
      </c>
      <c r="SYJ14" s="44" t="s">
        <v>216</v>
      </c>
      <c r="SYK14" s="44">
        <v>0</v>
      </c>
      <c r="SYL14" s="44" t="s">
        <v>216</v>
      </c>
      <c r="SYM14" s="44">
        <v>0</v>
      </c>
      <c r="SYN14" s="44" t="s">
        <v>216</v>
      </c>
      <c r="SYO14" s="44">
        <v>0</v>
      </c>
      <c r="SYP14" s="44" t="s">
        <v>216</v>
      </c>
      <c r="SYQ14" s="44">
        <v>0</v>
      </c>
      <c r="SYR14" s="44" t="s">
        <v>216</v>
      </c>
      <c r="SYS14" s="44">
        <v>0</v>
      </c>
      <c r="SYT14" s="44" t="s">
        <v>216</v>
      </c>
      <c r="SYU14" s="44">
        <v>0</v>
      </c>
      <c r="SYV14" s="44" t="s">
        <v>216</v>
      </c>
      <c r="SYW14" s="44">
        <v>0</v>
      </c>
      <c r="SYX14" s="44" t="s">
        <v>216</v>
      </c>
      <c r="SYY14" s="44">
        <v>0</v>
      </c>
      <c r="SYZ14" s="44" t="s">
        <v>216</v>
      </c>
      <c r="SZA14" s="44">
        <v>0</v>
      </c>
      <c r="SZB14" s="44" t="s">
        <v>216</v>
      </c>
      <c r="SZC14" s="44">
        <v>0</v>
      </c>
      <c r="SZD14" s="44" t="s">
        <v>216</v>
      </c>
      <c r="SZE14" s="44">
        <v>0</v>
      </c>
      <c r="SZF14" s="44" t="s">
        <v>216</v>
      </c>
      <c r="SZG14" s="44">
        <v>0</v>
      </c>
      <c r="SZH14" s="44" t="s">
        <v>216</v>
      </c>
      <c r="SZI14" s="44">
        <v>0</v>
      </c>
      <c r="SZJ14" s="44" t="s">
        <v>216</v>
      </c>
      <c r="SZK14" s="44">
        <v>0</v>
      </c>
      <c r="SZL14" s="44" t="s">
        <v>216</v>
      </c>
      <c r="SZM14" s="44">
        <v>0</v>
      </c>
      <c r="SZN14" s="44" t="s">
        <v>216</v>
      </c>
      <c r="SZO14" s="44">
        <v>0</v>
      </c>
      <c r="SZP14" s="44" t="s">
        <v>216</v>
      </c>
      <c r="SZQ14" s="44">
        <v>0</v>
      </c>
      <c r="SZR14" s="44" t="s">
        <v>216</v>
      </c>
      <c r="SZS14" s="44">
        <v>0</v>
      </c>
      <c r="SZT14" s="44" t="s">
        <v>216</v>
      </c>
      <c r="SZU14" s="44">
        <v>0</v>
      </c>
      <c r="SZV14" s="44" t="s">
        <v>216</v>
      </c>
      <c r="SZW14" s="44">
        <v>0</v>
      </c>
      <c r="SZX14" s="44" t="s">
        <v>216</v>
      </c>
      <c r="SZY14" s="44">
        <v>0</v>
      </c>
      <c r="SZZ14" s="44" t="s">
        <v>216</v>
      </c>
      <c r="TAA14" s="44">
        <v>0</v>
      </c>
      <c r="TAB14" s="44" t="s">
        <v>216</v>
      </c>
      <c r="TAC14" s="44">
        <v>0</v>
      </c>
      <c r="TAD14" s="44" t="s">
        <v>216</v>
      </c>
      <c r="TAE14" s="44">
        <v>0</v>
      </c>
      <c r="TAF14" s="44" t="s">
        <v>216</v>
      </c>
      <c r="TAG14" s="44">
        <v>0</v>
      </c>
      <c r="TAH14" s="44" t="s">
        <v>216</v>
      </c>
      <c r="TAI14" s="44">
        <v>0</v>
      </c>
      <c r="TAJ14" s="44" t="s">
        <v>216</v>
      </c>
      <c r="TAK14" s="44">
        <v>0</v>
      </c>
      <c r="TAL14" s="44" t="s">
        <v>216</v>
      </c>
      <c r="TAM14" s="44">
        <v>0</v>
      </c>
      <c r="TAN14" s="44" t="s">
        <v>216</v>
      </c>
      <c r="TAO14" s="44">
        <v>0</v>
      </c>
      <c r="TAP14" s="44" t="s">
        <v>216</v>
      </c>
      <c r="TAQ14" s="44">
        <v>0</v>
      </c>
      <c r="TAR14" s="44" t="s">
        <v>216</v>
      </c>
      <c r="TAS14" s="44">
        <v>0</v>
      </c>
      <c r="TAT14" s="44" t="s">
        <v>216</v>
      </c>
      <c r="TAU14" s="44">
        <v>0</v>
      </c>
      <c r="TAV14" s="44" t="s">
        <v>216</v>
      </c>
      <c r="TAW14" s="44">
        <v>0</v>
      </c>
      <c r="TAX14" s="44" t="s">
        <v>216</v>
      </c>
      <c r="TAY14" s="44">
        <v>0</v>
      </c>
      <c r="TAZ14" s="44" t="s">
        <v>216</v>
      </c>
      <c r="TBA14" s="44">
        <v>0</v>
      </c>
      <c r="TBB14" s="44" t="s">
        <v>216</v>
      </c>
      <c r="TBC14" s="44">
        <v>0</v>
      </c>
      <c r="TBD14" s="44" t="s">
        <v>216</v>
      </c>
      <c r="TBE14" s="44">
        <v>0</v>
      </c>
      <c r="TBF14" s="44" t="s">
        <v>216</v>
      </c>
      <c r="TBG14" s="44">
        <v>0</v>
      </c>
      <c r="TBH14" s="44" t="s">
        <v>216</v>
      </c>
      <c r="TBI14" s="44">
        <v>0</v>
      </c>
      <c r="TBJ14" s="44" t="s">
        <v>216</v>
      </c>
      <c r="TBK14" s="44">
        <v>0</v>
      </c>
      <c r="TBL14" s="44" t="s">
        <v>216</v>
      </c>
      <c r="TBM14" s="44">
        <v>0</v>
      </c>
      <c r="TBN14" s="44" t="s">
        <v>216</v>
      </c>
      <c r="TBO14" s="44">
        <v>0</v>
      </c>
      <c r="TBP14" s="44" t="s">
        <v>216</v>
      </c>
      <c r="TBQ14" s="44">
        <v>0</v>
      </c>
      <c r="TBR14" s="44" t="s">
        <v>216</v>
      </c>
      <c r="TBS14" s="44">
        <v>0</v>
      </c>
      <c r="TBT14" s="44" t="s">
        <v>216</v>
      </c>
      <c r="TBU14" s="44">
        <v>0</v>
      </c>
      <c r="TBV14" s="44" t="s">
        <v>216</v>
      </c>
      <c r="TBW14" s="44">
        <v>0</v>
      </c>
      <c r="TBX14" s="44" t="s">
        <v>216</v>
      </c>
      <c r="TBY14" s="44">
        <v>0</v>
      </c>
      <c r="TBZ14" s="44" t="s">
        <v>216</v>
      </c>
      <c r="TCA14" s="44">
        <v>0</v>
      </c>
      <c r="TCB14" s="44" t="s">
        <v>216</v>
      </c>
      <c r="TCC14" s="44">
        <v>0</v>
      </c>
      <c r="TCD14" s="44" t="s">
        <v>216</v>
      </c>
      <c r="TCE14" s="44">
        <v>0</v>
      </c>
      <c r="TCF14" s="44" t="s">
        <v>216</v>
      </c>
      <c r="TCG14" s="44">
        <v>0</v>
      </c>
      <c r="TCH14" s="44" t="s">
        <v>216</v>
      </c>
      <c r="TCI14" s="44">
        <v>0</v>
      </c>
      <c r="TCJ14" s="44" t="s">
        <v>216</v>
      </c>
      <c r="TCK14" s="44">
        <v>0</v>
      </c>
      <c r="TCL14" s="44" t="s">
        <v>216</v>
      </c>
      <c r="TCM14" s="44">
        <v>0</v>
      </c>
      <c r="TCN14" s="44" t="s">
        <v>216</v>
      </c>
      <c r="TCO14" s="44">
        <v>0</v>
      </c>
      <c r="TCP14" s="44" t="s">
        <v>216</v>
      </c>
      <c r="TCQ14" s="44">
        <v>0</v>
      </c>
      <c r="TCR14" s="44" t="s">
        <v>216</v>
      </c>
      <c r="TCS14" s="44">
        <v>0</v>
      </c>
      <c r="TCT14" s="44" t="s">
        <v>216</v>
      </c>
      <c r="TCU14" s="44">
        <v>0</v>
      </c>
      <c r="TCV14" s="44" t="s">
        <v>216</v>
      </c>
      <c r="TCW14" s="44">
        <v>0</v>
      </c>
      <c r="TCX14" s="44" t="s">
        <v>216</v>
      </c>
      <c r="TCY14" s="44">
        <v>0</v>
      </c>
      <c r="TCZ14" s="44" t="s">
        <v>216</v>
      </c>
      <c r="TDA14" s="44">
        <v>0</v>
      </c>
      <c r="TDB14" s="44" t="s">
        <v>216</v>
      </c>
      <c r="TDC14" s="44">
        <v>0</v>
      </c>
      <c r="TDD14" s="44" t="s">
        <v>216</v>
      </c>
      <c r="TDE14" s="44">
        <v>0</v>
      </c>
      <c r="TDF14" s="44" t="s">
        <v>216</v>
      </c>
      <c r="TDG14" s="44">
        <v>0</v>
      </c>
      <c r="TDH14" s="44" t="s">
        <v>216</v>
      </c>
      <c r="TDI14" s="44">
        <v>0</v>
      </c>
      <c r="TDJ14" s="44" t="s">
        <v>216</v>
      </c>
      <c r="TDK14" s="44">
        <v>0</v>
      </c>
      <c r="TDL14" s="44" t="s">
        <v>216</v>
      </c>
      <c r="TDM14" s="44">
        <v>0</v>
      </c>
      <c r="TDN14" s="44" t="s">
        <v>216</v>
      </c>
      <c r="TDO14" s="44">
        <v>0</v>
      </c>
      <c r="TDP14" s="44" t="s">
        <v>216</v>
      </c>
      <c r="TDQ14" s="44">
        <v>0</v>
      </c>
      <c r="TDR14" s="44" t="s">
        <v>216</v>
      </c>
      <c r="TDS14" s="44">
        <v>0</v>
      </c>
      <c r="TDT14" s="44" t="s">
        <v>216</v>
      </c>
      <c r="TDU14" s="44">
        <v>0</v>
      </c>
      <c r="TDV14" s="44" t="s">
        <v>216</v>
      </c>
      <c r="TDW14" s="44">
        <v>0</v>
      </c>
      <c r="TDX14" s="44" t="s">
        <v>216</v>
      </c>
      <c r="TDY14" s="44">
        <v>0</v>
      </c>
      <c r="TDZ14" s="44" t="s">
        <v>216</v>
      </c>
      <c r="TEA14" s="44">
        <v>0</v>
      </c>
      <c r="TEB14" s="44" t="s">
        <v>216</v>
      </c>
      <c r="TEC14" s="44">
        <v>0</v>
      </c>
      <c r="TED14" s="44" t="s">
        <v>216</v>
      </c>
      <c r="TEE14" s="44">
        <v>0</v>
      </c>
      <c r="TEF14" s="44" t="s">
        <v>216</v>
      </c>
      <c r="TEG14" s="44">
        <v>0</v>
      </c>
      <c r="TEH14" s="44" t="s">
        <v>216</v>
      </c>
      <c r="TEI14" s="44">
        <v>0</v>
      </c>
      <c r="TEJ14" s="44" t="s">
        <v>216</v>
      </c>
      <c r="TEK14" s="44">
        <v>0</v>
      </c>
      <c r="TEL14" s="44" t="s">
        <v>216</v>
      </c>
      <c r="TEM14" s="44">
        <v>0</v>
      </c>
      <c r="TEN14" s="44" t="s">
        <v>216</v>
      </c>
      <c r="TEO14" s="44">
        <v>0</v>
      </c>
      <c r="TEP14" s="44" t="s">
        <v>216</v>
      </c>
      <c r="TEQ14" s="44">
        <v>0</v>
      </c>
      <c r="TER14" s="44" t="s">
        <v>216</v>
      </c>
      <c r="TES14" s="44">
        <v>0</v>
      </c>
      <c r="TET14" s="44" t="s">
        <v>216</v>
      </c>
      <c r="TEU14" s="44">
        <v>0</v>
      </c>
      <c r="TEV14" s="44" t="s">
        <v>216</v>
      </c>
      <c r="TEW14" s="44">
        <v>0</v>
      </c>
      <c r="TEX14" s="44" t="s">
        <v>216</v>
      </c>
      <c r="TEY14" s="44">
        <v>0</v>
      </c>
      <c r="TEZ14" s="44" t="s">
        <v>216</v>
      </c>
      <c r="TFA14" s="44">
        <v>0</v>
      </c>
      <c r="TFB14" s="44" t="s">
        <v>216</v>
      </c>
      <c r="TFC14" s="44">
        <v>0</v>
      </c>
      <c r="TFD14" s="44" t="s">
        <v>216</v>
      </c>
      <c r="TFE14" s="44">
        <v>0</v>
      </c>
      <c r="TFF14" s="44" t="s">
        <v>216</v>
      </c>
      <c r="TFG14" s="44">
        <v>0</v>
      </c>
      <c r="TFH14" s="44" t="s">
        <v>216</v>
      </c>
      <c r="TFI14" s="44">
        <v>0</v>
      </c>
      <c r="TFJ14" s="44" t="s">
        <v>216</v>
      </c>
      <c r="TFK14" s="44">
        <v>0</v>
      </c>
      <c r="TFL14" s="44" t="s">
        <v>216</v>
      </c>
      <c r="TFM14" s="44">
        <v>0</v>
      </c>
      <c r="TFN14" s="44" t="s">
        <v>216</v>
      </c>
      <c r="TFO14" s="44">
        <v>0</v>
      </c>
      <c r="TFP14" s="44" t="s">
        <v>216</v>
      </c>
      <c r="TFQ14" s="44">
        <v>0</v>
      </c>
      <c r="TFR14" s="44" t="s">
        <v>216</v>
      </c>
      <c r="TFS14" s="44">
        <v>0</v>
      </c>
      <c r="TFT14" s="44" t="s">
        <v>216</v>
      </c>
      <c r="TFU14" s="44">
        <v>0</v>
      </c>
      <c r="TFV14" s="44" t="s">
        <v>216</v>
      </c>
      <c r="TFW14" s="44">
        <v>0</v>
      </c>
      <c r="TFX14" s="44" t="s">
        <v>216</v>
      </c>
      <c r="TFY14" s="44">
        <v>0</v>
      </c>
      <c r="TFZ14" s="44" t="s">
        <v>216</v>
      </c>
      <c r="TGA14" s="44">
        <v>0</v>
      </c>
      <c r="TGB14" s="44" t="s">
        <v>216</v>
      </c>
      <c r="TGC14" s="44">
        <v>0</v>
      </c>
      <c r="TGD14" s="44" t="s">
        <v>216</v>
      </c>
      <c r="TGE14" s="44">
        <v>0</v>
      </c>
      <c r="TGF14" s="44" t="s">
        <v>216</v>
      </c>
      <c r="TGG14" s="44">
        <v>0</v>
      </c>
      <c r="TGH14" s="44" t="s">
        <v>216</v>
      </c>
      <c r="TGI14" s="44">
        <v>0</v>
      </c>
      <c r="TGJ14" s="44" t="s">
        <v>216</v>
      </c>
      <c r="TGK14" s="44">
        <v>0</v>
      </c>
      <c r="TGL14" s="44" t="s">
        <v>216</v>
      </c>
      <c r="TGM14" s="44">
        <v>0</v>
      </c>
      <c r="TGN14" s="44" t="s">
        <v>216</v>
      </c>
      <c r="TGO14" s="44">
        <v>0</v>
      </c>
      <c r="TGP14" s="44" t="s">
        <v>216</v>
      </c>
      <c r="TGQ14" s="44">
        <v>0</v>
      </c>
      <c r="TGR14" s="44" t="s">
        <v>216</v>
      </c>
      <c r="TGS14" s="44">
        <v>0</v>
      </c>
      <c r="TGT14" s="44" t="s">
        <v>216</v>
      </c>
      <c r="TGU14" s="44">
        <v>0</v>
      </c>
      <c r="TGV14" s="44" t="s">
        <v>216</v>
      </c>
      <c r="TGW14" s="44">
        <v>0</v>
      </c>
      <c r="TGX14" s="44" t="s">
        <v>216</v>
      </c>
      <c r="TGY14" s="44">
        <v>0</v>
      </c>
      <c r="TGZ14" s="44" t="s">
        <v>216</v>
      </c>
      <c r="THA14" s="44">
        <v>0</v>
      </c>
      <c r="THB14" s="44" t="s">
        <v>216</v>
      </c>
      <c r="THC14" s="44">
        <v>0</v>
      </c>
      <c r="THD14" s="44" t="s">
        <v>216</v>
      </c>
      <c r="THE14" s="44">
        <v>0</v>
      </c>
      <c r="THF14" s="44" t="s">
        <v>216</v>
      </c>
      <c r="THG14" s="44">
        <v>0</v>
      </c>
      <c r="THH14" s="44" t="s">
        <v>216</v>
      </c>
      <c r="THI14" s="44">
        <v>0</v>
      </c>
      <c r="THJ14" s="44" t="s">
        <v>216</v>
      </c>
      <c r="THK14" s="44">
        <v>0</v>
      </c>
      <c r="THL14" s="44" t="s">
        <v>216</v>
      </c>
      <c r="THM14" s="44">
        <v>0</v>
      </c>
      <c r="THN14" s="44" t="s">
        <v>216</v>
      </c>
      <c r="THO14" s="44">
        <v>0</v>
      </c>
      <c r="THP14" s="44" t="s">
        <v>216</v>
      </c>
      <c r="THQ14" s="44">
        <v>0</v>
      </c>
      <c r="THR14" s="44" t="s">
        <v>216</v>
      </c>
      <c r="THS14" s="44">
        <v>0</v>
      </c>
      <c r="THT14" s="44" t="s">
        <v>216</v>
      </c>
      <c r="THU14" s="44">
        <v>0</v>
      </c>
      <c r="THV14" s="44" t="s">
        <v>216</v>
      </c>
      <c r="THW14" s="44">
        <v>0</v>
      </c>
      <c r="THX14" s="44" t="s">
        <v>216</v>
      </c>
      <c r="THY14" s="44">
        <v>0</v>
      </c>
      <c r="THZ14" s="44" t="s">
        <v>216</v>
      </c>
      <c r="TIA14" s="44">
        <v>0</v>
      </c>
      <c r="TIB14" s="44" t="s">
        <v>216</v>
      </c>
      <c r="TIC14" s="44">
        <v>0</v>
      </c>
      <c r="TID14" s="44" t="s">
        <v>216</v>
      </c>
      <c r="TIE14" s="44">
        <v>0</v>
      </c>
      <c r="TIF14" s="44" t="s">
        <v>216</v>
      </c>
      <c r="TIG14" s="44">
        <v>0</v>
      </c>
      <c r="TIH14" s="44" t="s">
        <v>216</v>
      </c>
      <c r="TII14" s="44">
        <v>0</v>
      </c>
      <c r="TIJ14" s="44" t="s">
        <v>216</v>
      </c>
      <c r="TIK14" s="44">
        <v>0</v>
      </c>
      <c r="TIL14" s="44" t="s">
        <v>216</v>
      </c>
      <c r="TIM14" s="44">
        <v>0</v>
      </c>
      <c r="TIN14" s="44" t="s">
        <v>216</v>
      </c>
      <c r="TIO14" s="44">
        <v>0</v>
      </c>
      <c r="TIP14" s="44" t="s">
        <v>216</v>
      </c>
      <c r="TIQ14" s="44">
        <v>0</v>
      </c>
      <c r="TIR14" s="44" t="s">
        <v>216</v>
      </c>
      <c r="TIS14" s="44">
        <v>0</v>
      </c>
      <c r="TIT14" s="44" t="s">
        <v>216</v>
      </c>
      <c r="TIU14" s="44">
        <v>0</v>
      </c>
      <c r="TIV14" s="44" t="s">
        <v>216</v>
      </c>
      <c r="TIW14" s="44">
        <v>0</v>
      </c>
      <c r="TIX14" s="44" t="s">
        <v>216</v>
      </c>
      <c r="TIY14" s="44">
        <v>0</v>
      </c>
      <c r="TIZ14" s="44" t="s">
        <v>216</v>
      </c>
      <c r="TJA14" s="44">
        <v>0</v>
      </c>
      <c r="TJB14" s="44" t="s">
        <v>216</v>
      </c>
      <c r="TJC14" s="44">
        <v>0</v>
      </c>
      <c r="TJD14" s="44" t="s">
        <v>216</v>
      </c>
      <c r="TJE14" s="44">
        <v>0</v>
      </c>
      <c r="TJF14" s="44" t="s">
        <v>216</v>
      </c>
      <c r="TJG14" s="44">
        <v>0</v>
      </c>
      <c r="TJH14" s="44" t="s">
        <v>216</v>
      </c>
      <c r="TJI14" s="44">
        <v>0</v>
      </c>
      <c r="TJJ14" s="44" t="s">
        <v>216</v>
      </c>
      <c r="TJK14" s="44">
        <v>0</v>
      </c>
      <c r="TJL14" s="44" t="s">
        <v>216</v>
      </c>
      <c r="TJM14" s="44">
        <v>0</v>
      </c>
      <c r="TJN14" s="44" t="s">
        <v>216</v>
      </c>
      <c r="TJO14" s="44">
        <v>0</v>
      </c>
      <c r="TJP14" s="44" t="s">
        <v>216</v>
      </c>
      <c r="TJQ14" s="44">
        <v>0</v>
      </c>
      <c r="TJR14" s="44" t="s">
        <v>216</v>
      </c>
      <c r="TJS14" s="44">
        <v>0</v>
      </c>
      <c r="TJT14" s="44" t="s">
        <v>216</v>
      </c>
      <c r="TJU14" s="44">
        <v>0</v>
      </c>
      <c r="TJV14" s="44" t="s">
        <v>216</v>
      </c>
      <c r="TJW14" s="44">
        <v>0</v>
      </c>
      <c r="TJX14" s="44" t="s">
        <v>216</v>
      </c>
      <c r="TJY14" s="44">
        <v>0</v>
      </c>
      <c r="TJZ14" s="44" t="s">
        <v>216</v>
      </c>
      <c r="TKA14" s="44">
        <v>0</v>
      </c>
      <c r="TKB14" s="44" t="s">
        <v>216</v>
      </c>
      <c r="TKC14" s="44">
        <v>0</v>
      </c>
      <c r="TKD14" s="44" t="s">
        <v>216</v>
      </c>
      <c r="TKE14" s="44">
        <v>0</v>
      </c>
      <c r="TKF14" s="44" t="s">
        <v>216</v>
      </c>
      <c r="TKG14" s="44">
        <v>0</v>
      </c>
      <c r="TKH14" s="44" t="s">
        <v>216</v>
      </c>
      <c r="TKI14" s="44">
        <v>0</v>
      </c>
      <c r="TKJ14" s="44" t="s">
        <v>216</v>
      </c>
      <c r="TKK14" s="44">
        <v>0</v>
      </c>
      <c r="TKL14" s="44" t="s">
        <v>216</v>
      </c>
      <c r="TKM14" s="44">
        <v>0</v>
      </c>
      <c r="TKN14" s="44" t="s">
        <v>216</v>
      </c>
      <c r="TKO14" s="44">
        <v>0</v>
      </c>
      <c r="TKP14" s="44" t="s">
        <v>216</v>
      </c>
      <c r="TKQ14" s="44">
        <v>0</v>
      </c>
      <c r="TKR14" s="44" t="s">
        <v>216</v>
      </c>
      <c r="TKS14" s="44">
        <v>0</v>
      </c>
      <c r="TKT14" s="44" t="s">
        <v>216</v>
      </c>
      <c r="TKU14" s="44">
        <v>0</v>
      </c>
      <c r="TKV14" s="44" t="s">
        <v>216</v>
      </c>
      <c r="TKW14" s="44">
        <v>0</v>
      </c>
      <c r="TKX14" s="44" t="s">
        <v>216</v>
      </c>
      <c r="TKY14" s="44">
        <v>0</v>
      </c>
      <c r="TKZ14" s="44" t="s">
        <v>216</v>
      </c>
      <c r="TLA14" s="44">
        <v>0</v>
      </c>
      <c r="TLB14" s="44" t="s">
        <v>216</v>
      </c>
      <c r="TLC14" s="44">
        <v>0</v>
      </c>
      <c r="TLD14" s="44" t="s">
        <v>216</v>
      </c>
      <c r="TLE14" s="44">
        <v>0</v>
      </c>
      <c r="TLF14" s="44" t="s">
        <v>216</v>
      </c>
      <c r="TLG14" s="44">
        <v>0</v>
      </c>
      <c r="TLH14" s="44" t="s">
        <v>216</v>
      </c>
      <c r="TLI14" s="44">
        <v>0</v>
      </c>
      <c r="TLJ14" s="44" t="s">
        <v>216</v>
      </c>
      <c r="TLK14" s="44">
        <v>0</v>
      </c>
      <c r="TLL14" s="44" t="s">
        <v>216</v>
      </c>
      <c r="TLM14" s="44">
        <v>0</v>
      </c>
      <c r="TLN14" s="44" t="s">
        <v>216</v>
      </c>
      <c r="TLO14" s="44">
        <v>0</v>
      </c>
      <c r="TLP14" s="44" t="s">
        <v>216</v>
      </c>
      <c r="TLQ14" s="44">
        <v>0</v>
      </c>
      <c r="TLR14" s="44" t="s">
        <v>216</v>
      </c>
      <c r="TLS14" s="44">
        <v>0</v>
      </c>
      <c r="TLT14" s="44" t="s">
        <v>216</v>
      </c>
      <c r="TLU14" s="44">
        <v>0</v>
      </c>
      <c r="TLV14" s="44" t="s">
        <v>216</v>
      </c>
      <c r="TLW14" s="44">
        <v>0</v>
      </c>
      <c r="TLX14" s="44" t="s">
        <v>216</v>
      </c>
      <c r="TLY14" s="44">
        <v>0</v>
      </c>
      <c r="TLZ14" s="44" t="s">
        <v>216</v>
      </c>
      <c r="TMA14" s="44">
        <v>0</v>
      </c>
      <c r="TMB14" s="44" t="s">
        <v>216</v>
      </c>
      <c r="TMC14" s="44">
        <v>0</v>
      </c>
      <c r="TMD14" s="44" t="s">
        <v>216</v>
      </c>
      <c r="TME14" s="44">
        <v>0</v>
      </c>
      <c r="TMF14" s="44" t="s">
        <v>216</v>
      </c>
      <c r="TMG14" s="44">
        <v>0</v>
      </c>
      <c r="TMH14" s="44" t="s">
        <v>216</v>
      </c>
      <c r="TMI14" s="44">
        <v>0</v>
      </c>
      <c r="TMJ14" s="44" t="s">
        <v>216</v>
      </c>
      <c r="TMK14" s="44">
        <v>0</v>
      </c>
      <c r="TML14" s="44" t="s">
        <v>216</v>
      </c>
      <c r="TMM14" s="44">
        <v>0</v>
      </c>
      <c r="TMN14" s="44" t="s">
        <v>216</v>
      </c>
      <c r="TMO14" s="44">
        <v>0</v>
      </c>
      <c r="TMP14" s="44" t="s">
        <v>216</v>
      </c>
      <c r="TMQ14" s="44">
        <v>0</v>
      </c>
      <c r="TMR14" s="44" t="s">
        <v>216</v>
      </c>
      <c r="TMS14" s="44">
        <v>0</v>
      </c>
      <c r="TMT14" s="44" t="s">
        <v>216</v>
      </c>
      <c r="TMU14" s="44">
        <v>0</v>
      </c>
      <c r="TMV14" s="44" t="s">
        <v>216</v>
      </c>
      <c r="TMW14" s="44">
        <v>0</v>
      </c>
      <c r="TMX14" s="44" t="s">
        <v>216</v>
      </c>
      <c r="TMY14" s="44">
        <v>0</v>
      </c>
      <c r="TMZ14" s="44" t="s">
        <v>216</v>
      </c>
      <c r="TNA14" s="44">
        <v>0</v>
      </c>
      <c r="TNB14" s="44" t="s">
        <v>216</v>
      </c>
      <c r="TNC14" s="44">
        <v>0</v>
      </c>
      <c r="TND14" s="44" t="s">
        <v>216</v>
      </c>
      <c r="TNE14" s="44">
        <v>0</v>
      </c>
      <c r="TNF14" s="44" t="s">
        <v>216</v>
      </c>
      <c r="TNG14" s="44">
        <v>0</v>
      </c>
      <c r="TNH14" s="44" t="s">
        <v>216</v>
      </c>
      <c r="TNI14" s="44">
        <v>0</v>
      </c>
      <c r="TNJ14" s="44" t="s">
        <v>216</v>
      </c>
      <c r="TNK14" s="44">
        <v>0</v>
      </c>
      <c r="TNL14" s="44" t="s">
        <v>216</v>
      </c>
      <c r="TNM14" s="44">
        <v>0</v>
      </c>
      <c r="TNN14" s="44" t="s">
        <v>216</v>
      </c>
      <c r="TNO14" s="44">
        <v>0</v>
      </c>
      <c r="TNP14" s="44" t="s">
        <v>216</v>
      </c>
      <c r="TNQ14" s="44">
        <v>0</v>
      </c>
      <c r="TNR14" s="44" t="s">
        <v>216</v>
      </c>
      <c r="TNS14" s="44">
        <v>0</v>
      </c>
      <c r="TNT14" s="44" t="s">
        <v>216</v>
      </c>
      <c r="TNU14" s="44">
        <v>0</v>
      </c>
      <c r="TNV14" s="44" t="s">
        <v>216</v>
      </c>
      <c r="TNW14" s="44">
        <v>0</v>
      </c>
      <c r="TNX14" s="44" t="s">
        <v>216</v>
      </c>
      <c r="TNY14" s="44">
        <v>0</v>
      </c>
      <c r="TNZ14" s="44" t="s">
        <v>216</v>
      </c>
      <c r="TOA14" s="44">
        <v>0</v>
      </c>
      <c r="TOB14" s="44" t="s">
        <v>216</v>
      </c>
      <c r="TOC14" s="44">
        <v>0</v>
      </c>
      <c r="TOD14" s="44" t="s">
        <v>216</v>
      </c>
      <c r="TOE14" s="44">
        <v>0</v>
      </c>
      <c r="TOF14" s="44" t="s">
        <v>216</v>
      </c>
      <c r="TOG14" s="44">
        <v>0</v>
      </c>
      <c r="TOH14" s="44" t="s">
        <v>216</v>
      </c>
      <c r="TOI14" s="44">
        <v>0</v>
      </c>
      <c r="TOJ14" s="44" t="s">
        <v>216</v>
      </c>
      <c r="TOK14" s="44">
        <v>0</v>
      </c>
      <c r="TOL14" s="44" t="s">
        <v>216</v>
      </c>
      <c r="TOM14" s="44">
        <v>0</v>
      </c>
      <c r="TON14" s="44" t="s">
        <v>216</v>
      </c>
      <c r="TOO14" s="44">
        <v>0</v>
      </c>
      <c r="TOP14" s="44" t="s">
        <v>216</v>
      </c>
      <c r="TOQ14" s="44">
        <v>0</v>
      </c>
      <c r="TOR14" s="44" t="s">
        <v>216</v>
      </c>
      <c r="TOS14" s="44">
        <v>0</v>
      </c>
      <c r="TOT14" s="44" t="s">
        <v>216</v>
      </c>
      <c r="TOU14" s="44">
        <v>0</v>
      </c>
      <c r="TOV14" s="44" t="s">
        <v>216</v>
      </c>
      <c r="TOW14" s="44">
        <v>0</v>
      </c>
      <c r="TOX14" s="44" t="s">
        <v>216</v>
      </c>
      <c r="TOY14" s="44">
        <v>0</v>
      </c>
      <c r="TOZ14" s="44" t="s">
        <v>216</v>
      </c>
      <c r="TPA14" s="44">
        <v>0</v>
      </c>
      <c r="TPB14" s="44" t="s">
        <v>216</v>
      </c>
      <c r="TPC14" s="44">
        <v>0</v>
      </c>
      <c r="TPD14" s="44" t="s">
        <v>216</v>
      </c>
      <c r="TPE14" s="44">
        <v>0</v>
      </c>
      <c r="TPF14" s="44" t="s">
        <v>216</v>
      </c>
      <c r="TPG14" s="44">
        <v>0</v>
      </c>
      <c r="TPH14" s="44" t="s">
        <v>216</v>
      </c>
      <c r="TPI14" s="44">
        <v>0</v>
      </c>
      <c r="TPJ14" s="44" t="s">
        <v>216</v>
      </c>
      <c r="TPK14" s="44">
        <v>0</v>
      </c>
      <c r="TPL14" s="44" t="s">
        <v>216</v>
      </c>
      <c r="TPM14" s="44">
        <v>0</v>
      </c>
      <c r="TPN14" s="44" t="s">
        <v>216</v>
      </c>
      <c r="TPO14" s="44">
        <v>0</v>
      </c>
      <c r="TPP14" s="44" t="s">
        <v>216</v>
      </c>
      <c r="TPQ14" s="44">
        <v>0</v>
      </c>
      <c r="TPR14" s="44" t="s">
        <v>216</v>
      </c>
      <c r="TPS14" s="44">
        <v>0</v>
      </c>
      <c r="TPT14" s="44" t="s">
        <v>216</v>
      </c>
      <c r="TPU14" s="44">
        <v>0</v>
      </c>
      <c r="TPV14" s="44" t="s">
        <v>216</v>
      </c>
      <c r="TPW14" s="44">
        <v>0</v>
      </c>
      <c r="TPX14" s="44" t="s">
        <v>216</v>
      </c>
      <c r="TPY14" s="44">
        <v>0</v>
      </c>
      <c r="TPZ14" s="44" t="s">
        <v>216</v>
      </c>
      <c r="TQA14" s="44">
        <v>0</v>
      </c>
      <c r="TQB14" s="44" t="s">
        <v>216</v>
      </c>
      <c r="TQC14" s="44">
        <v>0</v>
      </c>
      <c r="TQD14" s="44" t="s">
        <v>216</v>
      </c>
      <c r="TQE14" s="44">
        <v>0</v>
      </c>
      <c r="TQF14" s="44" t="s">
        <v>216</v>
      </c>
      <c r="TQG14" s="44">
        <v>0</v>
      </c>
      <c r="TQH14" s="44" t="s">
        <v>216</v>
      </c>
      <c r="TQI14" s="44">
        <v>0</v>
      </c>
      <c r="TQJ14" s="44" t="s">
        <v>216</v>
      </c>
      <c r="TQK14" s="44">
        <v>0</v>
      </c>
      <c r="TQL14" s="44" t="s">
        <v>216</v>
      </c>
      <c r="TQM14" s="44">
        <v>0</v>
      </c>
      <c r="TQN14" s="44" t="s">
        <v>216</v>
      </c>
      <c r="TQO14" s="44">
        <v>0</v>
      </c>
      <c r="TQP14" s="44" t="s">
        <v>216</v>
      </c>
      <c r="TQQ14" s="44">
        <v>0</v>
      </c>
      <c r="TQR14" s="44" t="s">
        <v>216</v>
      </c>
      <c r="TQS14" s="44">
        <v>0</v>
      </c>
      <c r="TQT14" s="44" t="s">
        <v>216</v>
      </c>
      <c r="TQU14" s="44">
        <v>0</v>
      </c>
      <c r="TQV14" s="44" t="s">
        <v>216</v>
      </c>
      <c r="TQW14" s="44">
        <v>0</v>
      </c>
      <c r="TQX14" s="44" t="s">
        <v>216</v>
      </c>
      <c r="TQY14" s="44">
        <v>0</v>
      </c>
      <c r="TQZ14" s="44" t="s">
        <v>216</v>
      </c>
      <c r="TRA14" s="44">
        <v>0</v>
      </c>
      <c r="TRB14" s="44" t="s">
        <v>216</v>
      </c>
      <c r="TRC14" s="44">
        <v>0</v>
      </c>
      <c r="TRD14" s="44" t="s">
        <v>216</v>
      </c>
      <c r="TRE14" s="44">
        <v>0</v>
      </c>
      <c r="TRF14" s="44" t="s">
        <v>216</v>
      </c>
      <c r="TRG14" s="44">
        <v>0</v>
      </c>
      <c r="TRH14" s="44" t="s">
        <v>216</v>
      </c>
      <c r="TRI14" s="44">
        <v>0</v>
      </c>
      <c r="TRJ14" s="44" t="s">
        <v>216</v>
      </c>
      <c r="TRK14" s="44">
        <v>0</v>
      </c>
      <c r="TRL14" s="44" t="s">
        <v>216</v>
      </c>
      <c r="TRM14" s="44">
        <v>0</v>
      </c>
      <c r="TRN14" s="44" t="s">
        <v>216</v>
      </c>
      <c r="TRO14" s="44">
        <v>0</v>
      </c>
      <c r="TRP14" s="44" t="s">
        <v>216</v>
      </c>
      <c r="TRQ14" s="44">
        <v>0</v>
      </c>
      <c r="TRR14" s="44" t="s">
        <v>216</v>
      </c>
      <c r="TRS14" s="44">
        <v>0</v>
      </c>
      <c r="TRT14" s="44" t="s">
        <v>216</v>
      </c>
      <c r="TRU14" s="44">
        <v>0</v>
      </c>
      <c r="TRV14" s="44" t="s">
        <v>216</v>
      </c>
      <c r="TRW14" s="44">
        <v>0</v>
      </c>
      <c r="TRX14" s="44" t="s">
        <v>216</v>
      </c>
      <c r="TRY14" s="44">
        <v>0</v>
      </c>
      <c r="TRZ14" s="44" t="s">
        <v>216</v>
      </c>
      <c r="TSA14" s="44">
        <v>0</v>
      </c>
      <c r="TSB14" s="44" t="s">
        <v>216</v>
      </c>
      <c r="TSC14" s="44">
        <v>0</v>
      </c>
      <c r="TSD14" s="44" t="s">
        <v>216</v>
      </c>
      <c r="TSE14" s="44">
        <v>0</v>
      </c>
      <c r="TSF14" s="44" t="s">
        <v>216</v>
      </c>
      <c r="TSG14" s="44">
        <v>0</v>
      </c>
      <c r="TSH14" s="44" t="s">
        <v>216</v>
      </c>
      <c r="TSI14" s="44">
        <v>0</v>
      </c>
      <c r="TSJ14" s="44" t="s">
        <v>216</v>
      </c>
      <c r="TSK14" s="44">
        <v>0</v>
      </c>
      <c r="TSL14" s="44" t="s">
        <v>216</v>
      </c>
      <c r="TSM14" s="44">
        <v>0</v>
      </c>
      <c r="TSN14" s="44" t="s">
        <v>216</v>
      </c>
      <c r="TSO14" s="44">
        <v>0</v>
      </c>
      <c r="TSP14" s="44" t="s">
        <v>216</v>
      </c>
      <c r="TSQ14" s="44">
        <v>0</v>
      </c>
      <c r="TSR14" s="44" t="s">
        <v>216</v>
      </c>
      <c r="TSS14" s="44">
        <v>0</v>
      </c>
      <c r="TST14" s="44" t="s">
        <v>216</v>
      </c>
      <c r="TSU14" s="44">
        <v>0</v>
      </c>
      <c r="TSV14" s="44" t="s">
        <v>216</v>
      </c>
      <c r="TSW14" s="44">
        <v>0</v>
      </c>
      <c r="TSX14" s="44" t="s">
        <v>216</v>
      </c>
      <c r="TSY14" s="44">
        <v>0</v>
      </c>
      <c r="TSZ14" s="44" t="s">
        <v>216</v>
      </c>
      <c r="TTA14" s="44">
        <v>0</v>
      </c>
      <c r="TTB14" s="44" t="s">
        <v>216</v>
      </c>
      <c r="TTC14" s="44">
        <v>0</v>
      </c>
      <c r="TTD14" s="44" t="s">
        <v>216</v>
      </c>
      <c r="TTE14" s="44">
        <v>0</v>
      </c>
      <c r="TTF14" s="44" t="s">
        <v>216</v>
      </c>
      <c r="TTG14" s="44">
        <v>0</v>
      </c>
      <c r="TTH14" s="44" t="s">
        <v>216</v>
      </c>
      <c r="TTI14" s="44">
        <v>0</v>
      </c>
      <c r="TTJ14" s="44" t="s">
        <v>216</v>
      </c>
      <c r="TTK14" s="44">
        <v>0</v>
      </c>
      <c r="TTL14" s="44" t="s">
        <v>216</v>
      </c>
      <c r="TTM14" s="44">
        <v>0</v>
      </c>
      <c r="TTN14" s="44" t="s">
        <v>216</v>
      </c>
      <c r="TTO14" s="44">
        <v>0</v>
      </c>
      <c r="TTP14" s="44" t="s">
        <v>216</v>
      </c>
      <c r="TTQ14" s="44">
        <v>0</v>
      </c>
      <c r="TTR14" s="44" t="s">
        <v>216</v>
      </c>
      <c r="TTS14" s="44">
        <v>0</v>
      </c>
      <c r="TTT14" s="44" t="s">
        <v>216</v>
      </c>
      <c r="TTU14" s="44">
        <v>0</v>
      </c>
      <c r="TTV14" s="44" t="s">
        <v>216</v>
      </c>
      <c r="TTW14" s="44">
        <v>0</v>
      </c>
      <c r="TTX14" s="44" t="s">
        <v>216</v>
      </c>
      <c r="TTY14" s="44">
        <v>0</v>
      </c>
      <c r="TTZ14" s="44" t="s">
        <v>216</v>
      </c>
      <c r="TUA14" s="44">
        <v>0</v>
      </c>
      <c r="TUB14" s="44" t="s">
        <v>216</v>
      </c>
      <c r="TUC14" s="44">
        <v>0</v>
      </c>
      <c r="TUD14" s="44" t="s">
        <v>216</v>
      </c>
      <c r="TUE14" s="44">
        <v>0</v>
      </c>
      <c r="TUF14" s="44" t="s">
        <v>216</v>
      </c>
      <c r="TUG14" s="44">
        <v>0</v>
      </c>
      <c r="TUH14" s="44" t="s">
        <v>216</v>
      </c>
      <c r="TUI14" s="44">
        <v>0</v>
      </c>
      <c r="TUJ14" s="44" t="s">
        <v>216</v>
      </c>
      <c r="TUK14" s="44">
        <v>0</v>
      </c>
      <c r="TUL14" s="44" t="s">
        <v>216</v>
      </c>
      <c r="TUM14" s="44">
        <v>0</v>
      </c>
      <c r="TUN14" s="44" t="s">
        <v>216</v>
      </c>
      <c r="TUO14" s="44">
        <v>0</v>
      </c>
      <c r="TUP14" s="44" t="s">
        <v>216</v>
      </c>
      <c r="TUQ14" s="44">
        <v>0</v>
      </c>
      <c r="TUR14" s="44" t="s">
        <v>216</v>
      </c>
      <c r="TUS14" s="44">
        <v>0</v>
      </c>
      <c r="TUT14" s="44" t="s">
        <v>216</v>
      </c>
      <c r="TUU14" s="44">
        <v>0</v>
      </c>
      <c r="TUV14" s="44" t="s">
        <v>216</v>
      </c>
      <c r="TUW14" s="44">
        <v>0</v>
      </c>
      <c r="TUX14" s="44" t="s">
        <v>216</v>
      </c>
      <c r="TUY14" s="44">
        <v>0</v>
      </c>
      <c r="TUZ14" s="44" t="s">
        <v>216</v>
      </c>
      <c r="TVA14" s="44">
        <v>0</v>
      </c>
      <c r="TVB14" s="44" t="s">
        <v>216</v>
      </c>
      <c r="TVC14" s="44">
        <v>0</v>
      </c>
      <c r="TVD14" s="44" t="s">
        <v>216</v>
      </c>
      <c r="TVE14" s="44">
        <v>0</v>
      </c>
      <c r="TVF14" s="44" t="s">
        <v>216</v>
      </c>
      <c r="TVG14" s="44">
        <v>0</v>
      </c>
      <c r="TVH14" s="44" t="s">
        <v>216</v>
      </c>
      <c r="TVI14" s="44">
        <v>0</v>
      </c>
      <c r="TVJ14" s="44" t="s">
        <v>216</v>
      </c>
      <c r="TVK14" s="44">
        <v>0</v>
      </c>
      <c r="TVL14" s="44" t="s">
        <v>216</v>
      </c>
      <c r="TVM14" s="44">
        <v>0</v>
      </c>
      <c r="TVN14" s="44" t="s">
        <v>216</v>
      </c>
      <c r="TVO14" s="44">
        <v>0</v>
      </c>
      <c r="TVP14" s="44" t="s">
        <v>216</v>
      </c>
      <c r="TVQ14" s="44">
        <v>0</v>
      </c>
      <c r="TVR14" s="44" t="s">
        <v>216</v>
      </c>
      <c r="TVS14" s="44">
        <v>0</v>
      </c>
      <c r="TVT14" s="44" t="s">
        <v>216</v>
      </c>
      <c r="TVU14" s="44">
        <v>0</v>
      </c>
      <c r="TVV14" s="44" t="s">
        <v>216</v>
      </c>
      <c r="TVW14" s="44">
        <v>0</v>
      </c>
      <c r="TVX14" s="44" t="s">
        <v>216</v>
      </c>
      <c r="TVY14" s="44">
        <v>0</v>
      </c>
      <c r="TVZ14" s="44" t="s">
        <v>216</v>
      </c>
      <c r="TWA14" s="44">
        <v>0</v>
      </c>
      <c r="TWB14" s="44" t="s">
        <v>216</v>
      </c>
      <c r="TWC14" s="44">
        <v>0</v>
      </c>
      <c r="TWD14" s="44" t="s">
        <v>216</v>
      </c>
      <c r="TWE14" s="44">
        <v>0</v>
      </c>
      <c r="TWF14" s="44" t="s">
        <v>216</v>
      </c>
      <c r="TWG14" s="44">
        <v>0</v>
      </c>
      <c r="TWH14" s="44" t="s">
        <v>216</v>
      </c>
      <c r="TWI14" s="44">
        <v>0</v>
      </c>
      <c r="TWJ14" s="44" t="s">
        <v>216</v>
      </c>
      <c r="TWK14" s="44">
        <v>0</v>
      </c>
      <c r="TWL14" s="44" t="s">
        <v>216</v>
      </c>
      <c r="TWM14" s="44">
        <v>0</v>
      </c>
      <c r="TWN14" s="44" t="s">
        <v>216</v>
      </c>
      <c r="TWO14" s="44">
        <v>0</v>
      </c>
      <c r="TWP14" s="44" t="s">
        <v>216</v>
      </c>
      <c r="TWQ14" s="44">
        <v>0</v>
      </c>
      <c r="TWR14" s="44" t="s">
        <v>216</v>
      </c>
      <c r="TWS14" s="44">
        <v>0</v>
      </c>
      <c r="TWT14" s="44" t="s">
        <v>216</v>
      </c>
      <c r="TWU14" s="44">
        <v>0</v>
      </c>
      <c r="TWV14" s="44" t="s">
        <v>216</v>
      </c>
      <c r="TWW14" s="44">
        <v>0</v>
      </c>
      <c r="TWX14" s="44" t="s">
        <v>216</v>
      </c>
      <c r="TWY14" s="44">
        <v>0</v>
      </c>
      <c r="TWZ14" s="44" t="s">
        <v>216</v>
      </c>
      <c r="TXA14" s="44">
        <v>0</v>
      </c>
      <c r="TXB14" s="44" t="s">
        <v>216</v>
      </c>
      <c r="TXC14" s="44">
        <v>0</v>
      </c>
      <c r="TXD14" s="44" t="s">
        <v>216</v>
      </c>
      <c r="TXE14" s="44">
        <v>0</v>
      </c>
      <c r="TXF14" s="44" t="s">
        <v>216</v>
      </c>
      <c r="TXG14" s="44">
        <v>0</v>
      </c>
      <c r="TXH14" s="44" t="s">
        <v>216</v>
      </c>
      <c r="TXI14" s="44">
        <v>0</v>
      </c>
      <c r="TXJ14" s="44" t="s">
        <v>216</v>
      </c>
      <c r="TXK14" s="44">
        <v>0</v>
      </c>
      <c r="TXL14" s="44" t="s">
        <v>216</v>
      </c>
      <c r="TXM14" s="44">
        <v>0</v>
      </c>
      <c r="TXN14" s="44" t="s">
        <v>216</v>
      </c>
      <c r="TXO14" s="44">
        <v>0</v>
      </c>
      <c r="TXP14" s="44" t="s">
        <v>216</v>
      </c>
      <c r="TXQ14" s="44">
        <v>0</v>
      </c>
      <c r="TXR14" s="44" t="s">
        <v>216</v>
      </c>
      <c r="TXS14" s="44">
        <v>0</v>
      </c>
      <c r="TXT14" s="44" t="s">
        <v>216</v>
      </c>
      <c r="TXU14" s="44">
        <v>0</v>
      </c>
      <c r="TXV14" s="44" t="s">
        <v>216</v>
      </c>
      <c r="TXW14" s="44">
        <v>0</v>
      </c>
      <c r="TXX14" s="44" t="s">
        <v>216</v>
      </c>
      <c r="TXY14" s="44">
        <v>0</v>
      </c>
      <c r="TXZ14" s="44" t="s">
        <v>216</v>
      </c>
      <c r="TYA14" s="44">
        <v>0</v>
      </c>
      <c r="TYB14" s="44" t="s">
        <v>216</v>
      </c>
      <c r="TYC14" s="44">
        <v>0</v>
      </c>
      <c r="TYD14" s="44" t="s">
        <v>216</v>
      </c>
      <c r="TYE14" s="44">
        <v>0</v>
      </c>
      <c r="TYF14" s="44" t="s">
        <v>216</v>
      </c>
      <c r="TYG14" s="44">
        <v>0</v>
      </c>
      <c r="TYH14" s="44" t="s">
        <v>216</v>
      </c>
      <c r="TYI14" s="44">
        <v>0</v>
      </c>
      <c r="TYJ14" s="44" t="s">
        <v>216</v>
      </c>
      <c r="TYK14" s="44">
        <v>0</v>
      </c>
      <c r="TYL14" s="44" t="s">
        <v>216</v>
      </c>
      <c r="TYM14" s="44">
        <v>0</v>
      </c>
      <c r="TYN14" s="44" t="s">
        <v>216</v>
      </c>
      <c r="TYO14" s="44">
        <v>0</v>
      </c>
      <c r="TYP14" s="44" t="s">
        <v>216</v>
      </c>
      <c r="TYQ14" s="44">
        <v>0</v>
      </c>
      <c r="TYR14" s="44" t="s">
        <v>216</v>
      </c>
      <c r="TYS14" s="44">
        <v>0</v>
      </c>
      <c r="TYT14" s="44" t="s">
        <v>216</v>
      </c>
      <c r="TYU14" s="44">
        <v>0</v>
      </c>
      <c r="TYV14" s="44" t="s">
        <v>216</v>
      </c>
      <c r="TYW14" s="44">
        <v>0</v>
      </c>
      <c r="TYX14" s="44" t="s">
        <v>216</v>
      </c>
      <c r="TYY14" s="44">
        <v>0</v>
      </c>
      <c r="TYZ14" s="44" t="s">
        <v>216</v>
      </c>
      <c r="TZA14" s="44">
        <v>0</v>
      </c>
      <c r="TZB14" s="44" t="s">
        <v>216</v>
      </c>
      <c r="TZC14" s="44">
        <v>0</v>
      </c>
      <c r="TZD14" s="44" t="s">
        <v>216</v>
      </c>
      <c r="TZE14" s="44">
        <v>0</v>
      </c>
      <c r="TZF14" s="44" t="s">
        <v>216</v>
      </c>
      <c r="TZG14" s="44">
        <v>0</v>
      </c>
      <c r="TZH14" s="44" t="s">
        <v>216</v>
      </c>
      <c r="TZI14" s="44">
        <v>0</v>
      </c>
      <c r="TZJ14" s="44" t="s">
        <v>216</v>
      </c>
      <c r="TZK14" s="44">
        <v>0</v>
      </c>
      <c r="TZL14" s="44" t="s">
        <v>216</v>
      </c>
      <c r="TZM14" s="44">
        <v>0</v>
      </c>
      <c r="TZN14" s="44" t="s">
        <v>216</v>
      </c>
      <c r="TZO14" s="44">
        <v>0</v>
      </c>
      <c r="TZP14" s="44" t="s">
        <v>216</v>
      </c>
      <c r="TZQ14" s="44">
        <v>0</v>
      </c>
      <c r="TZR14" s="44" t="s">
        <v>216</v>
      </c>
      <c r="TZS14" s="44">
        <v>0</v>
      </c>
      <c r="TZT14" s="44" t="s">
        <v>216</v>
      </c>
      <c r="TZU14" s="44">
        <v>0</v>
      </c>
      <c r="TZV14" s="44" t="s">
        <v>216</v>
      </c>
      <c r="TZW14" s="44">
        <v>0</v>
      </c>
      <c r="TZX14" s="44" t="s">
        <v>216</v>
      </c>
      <c r="TZY14" s="44">
        <v>0</v>
      </c>
      <c r="TZZ14" s="44" t="s">
        <v>216</v>
      </c>
      <c r="UAA14" s="44">
        <v>0</v>
      </c>
      <c r="UAB14" s="44" t="s">
        <v>216</v>
      </c>
      <c r="UAC14" s="44">
        <v>0</v>
      </c>
      <c r="UAD14" s="44" t="s">
        <v>216</v>
      </c>
      <c r="UAE14" s="44">
        <v>0</v>
      </c>
      <c r="UAF14" s="44" t="s">
        <v>216</v>
      </c>
      <c r="UAG14" s="44">
        <v>0</v>
      </c>
      <c r="UAH14" s="44" t="s">
        <v>216</v>
      </c>
      <c r="UAI14" s="44">
        <v>0</v>
      </c>
      <c r="UAJ14" s="44" t="s">
        <v>216</v>
      </c>
      <c r="UAK14" s="44">
        <v>0</v>
      </c>
      <c r="UAL14" s="44" t="s">
        <v>216</v>
      </c>
      <c r="UAM14" s="44">
        <v>0</v>
      </c>
      <c r="UAN14" s="44" t="s">
        <v>216</v>
      </c>
      <c r="UAO14" s="44">
        <v>0</v>
      </c>
      <c r="UAP14" s="44" t="s">
        <v>216</v>
      </c>
      <c r="UAQ14" s="44">
        <v>0</v>
      </c>
      <c r="UAR14" s="44" t="s">
        <v>216</v>
      </c>
      <c r="UAS14" s="44">
        <v>0</v>
      </c>
      <c r="UAT14" s="44" t="s">
        <v>216</v>
      </c>
      <c r="UAU14" s="44">
        <v>0</v>
      </c>
      <c r="UAV14" s="44" t="s">
        <v>216</v>
      </c>
      <c r="UAW14" s="44">
        <v>0</v>
      </c>
      <c r="UAX14" s="44" t="s">
        <v>216</v>
      </c>
      <c r="UAY14" s="44">
        <v>0</v>
      </c>
      <c r="UAZ14" s="44" t="s">
        <v>216</v>
      </c>
      <c r="UBA14" s="44">
        <v>0</v>
      </c>
      <c r="UBB14" s="44" t="s">
        <v>216</v>
      </c>
      <c r="UBC14" s="44">
        <v>0</v>
      </c>
      <c r="UBD14" s="44" t="s">
        <v>216</v>
      </c>
      <c r="UBE14" s="44">
        <v>0</v>
      </c>
      <c r="UBF14" s="44" t="s">
        <v>216</v>
      </c>
      <c r="UBG14" s="44">
        <v>0</v>
      </c>
      <c r="UBH14" s="44" t="s">
        <v>216</v>
      </c>
      <c r="UBI14" s="44">
        <v>0</v>
      </c>
      <c r="UBJ14" s="44" t="s">
        <v>216</v>
      </c>
      <c r="UBK14" s="44">
        <v>0</v>
      </c>
      <c r="UBL14" s="44" t="s">
        <v>216</v>
      </c>
      <c r="UBM14" s="44">
        <v>0</v>
      </c>
      <c r="UBN14" s="44" t="s">
        <v>216</v>
      </c>
      <c r="UBO14" s="44">
        <v>0</v>
      </c>
      <c r="UBP14" s="44" t="s">
        <v>216</v>
      </c>
      <c r="UBQ14" s="44">
        <v>0</v>
      </c>
      <c r="UBR14" s="44" t="s">
        <v>216</v>
      </c>
      <c r="UBS14" s="44">
        <v>0</v>
      </c>
      <c r="UBT14" s="44" t="s">
        <v>216</v>
      </c>
      <c r="UBU14" s="44">
        <v>0</v>
      </c>
      <c r="UBV14" s="44" t="s">
        <v>216</v>
      </c>
      <c r="UBW14" s="44">
        <v>0</v>
      </c>
      <c r="UBX14" s="44" t="s">
        <v>216</v>
      </c>
      <c r="UBY14" s="44">
        <v>0</v>
      </c>
      <c r="UBZ14" s="44" t="s">
        <v>216</v>
      </c>
      <c r="UCA14" s="44">
        <v>0</v>
      </c>
      <c r="UCB14" s="44" t="s">
        <v>216</v>
      </c>
      <c r="UCC14" s="44">
        <v>0</v>
      </c>
      <c r="UCD14" s="44" t="s">
        <v>216</v>
      </c>
      <c r="UCE14" s="44">
        <v>0</v>
      </c>
      <c r="UCF14" s="44" t="s">
        <v>216</v>
      </c>
      <c r="UCG14" s="44">
        <v>0</v>
      </c>
      <c r="UCH14" s="44" t="s">
        <v>216</v>
      </c>
      <c r="UCI14" s="44">
        <v>0</v>
      </c>
      <c r="UCJ14" s="44" t="s">
        <v>216</v>
      </c>
      <c r="UCK14" s="44">
        <v>0</v>
      </c>
      <c r="UCL14" s="44" t="s">
        <v>216</v>
      </c>
      <c r="UCM14" s="44">
        <v>0</v>
      </c>
      <c r="UCN14" s="44" t="s">
        <v>216</v>
      </c>
      <c r="UCO14" s="44">
        <v>0</v>
      </c>
      <c r="UCP14" s="44" t="s">
        <v>216</v>
      </c>
      <c r="UCQ14" s="44">
        <v>0</v>
      </c>
      <c r="UCR14" s="44" t="s">
        <v>216</v>
      </c>
      <c r="UCS14" s="44">
        <v>0</v>
      </c>
      <c r="UCT14" s="44" t="s">
        <v>216</v>
      </c>
      <c r="UCU14" s="44">
        <v>0</v>
      </c>
      <c r="UCV14" s="44" t="s">
        <v>216</v>
      </c>
      <c r="UCW14" s="44">
        <v>0</v>
      </c>
      <c r="UCX14" s="44" t="s">
        <v>216</v>
      </c>
      <c r="UCY14" s="44">
        <v>0</v>
      </c>
      <c r="UCZ14" s="44" t="s">
        <v>216</v>
      </c>
      <c r="UDA14" s="44">
        <v>0</v>
      </c>
      <c r="UDB14" s="44" t="s">
        <v>216</v>
      </c>
      <c r="UDC14" s="44">
        <v>0</v>
      </c>
      <c r="UDD14" s="44" t="s">
        <v>216</v>
      </c>
      <c r="UDE14" s="44">
        <v>0</v>
      </c>
      <c r="UDF14" s="44" t="s">
        <v>216</v>
      </c>
      <c r="UDG14" s="44">
        <v>0</v>
      </c>
      <c r="UDH14" s="44" t="s">
        <v>216</v>
      </c>
      <c r="UDI14" s="44">
        <v>0</v>
      </c>
      <c r="UDJ14" s="44" t="s">
        <v>216</v>
      </c>
      <c r="UDK14" s="44">
        <v>0</v>
      </c>
      <c r="UDL14" s="44" t="s">
        <v>216</v>
      </c>
      <c r="UDM14" s="44">
        <v>0</v>
      </c>
      <c r="UDN14" s="44" t="s">
        <v>216</v>
      </c>
      <c r="UDO14" s="44">
        <v>0</v>
      </c>
      <c r="UDP14" s="44" t="s">
        <v>216</v>
      </c>
      <c r="UDQ14" s="44">
        <v>0</v>
      </c>
      <c r="UDR14" s="44" t="s">
        <v>216</v>
      </c>
      <c r="UDS14" s="44">
        <v>0</v>
      </c>
      <c r="UDT14" s="44" t="s">
        <v>216</v>
      </c>
      <c r="UDU14" s="44">
        <v>0</v>
      </c>
      <c r="UDV14" s="44" t="s">
        <v>216</v>
      </c>
      <c r="UDW14" s="44">
        <v>0</v>
      </c>
      <c r="UDX14" s="44" t="s">
        <v>216</v>
      </c>
      <c r="UDY14" s="44">
        <v>0</v>
      </c>
      <c r="UDZ14" s="44" t="s">
        <v>216</v>
      </c>
      <c r="UEA14" s="44">
        <v>0</v>
      </c>
      <c r="UEB14" s="44" t="s">
        <v>216</v>
      </c>
      <c r="UEC14" s="44">
        <v>0</v>
      </c>
      <c r="UED14" s="44" t="s">
        <v>216</v>
      </c>
      <c r="UEE14" s="44">
        <v>0</v>
      </c>
      <c r="UEF14" s="44" t="s">
        <v>216</v>
      </c>
      <c r="UEG14" s="44">
        <v>0</v>
      </c>
      <c r="UEH14" s="44" t="s">
        <v>216</v>
      </c>
      <c r="UEI14" s="44">
        <v>0</v>
      </c>
      <c r="UEJ14" s="44" t="s">
        <v>216</v>
      </c>
      <c r="UEK14" s="44">
        <v>0</v>
      </c>
      <c r="UEL14" s="44" t="s">
        <v>216</v>
      </c>
      <c r="UEM14" s="44">
        <v>0</v>
      </c>
      <c r="UEN14" s="44" t="s">
        <v>216</v>
      </c>
      <c r="UEO14" s="44">
        <v>0</v>
      </c>
      <c r="UEP14" s="44" t="s">
        <v>216</v>
      </c>
      <c r="UEQ14" s="44">
        <v>0</v>
      </c>
      <c r="UER14" s="44" t="s">
        <v>216</v>
      </c>
      <c r="UES14" s="44">
        <v>0</v>
      </c>
      <c r="UET14" s="44" t="s">
        <v>216</v>
      </c>
      <c r="UEU14" s="44">
        <v>0</v>
      </c>
      <c r="UEV14" s="44" t="s">
        <v>216</v>
      </c>
      <c r="UEW14" s="44">
        <v>0</v>
      </c>
      <c r="UEX14" s="44" t="s">
        <v>216</v>
      </c>
      <c r="UEY14" s="44">
        <v>0</v>
      </c>
      <c r="UEZ14" s="44" t="s">
        <v>216</v>
      </c>
      <c r="UFA14" s="44">
        <v>0</v>
      </c>
      <c r="UFB14" s="44" t="s">
        <v>216</v>
      </c>
      <c r="UFC14" s="44">
        <v>0</v>
      </c>
      <c r="UFD14" s="44" t="s">
        <v>216</v>
      </c>
      <c r="UFE14" s="44">
        <v>0</v>
      </c>
      <c r="UFF14" s="44" t="s">
        <v>216</v>
      </c>
      <c r="UFG14" s="44">
        <v>0</v>
      </c>
      <c r="UFH14" s="44" t="s">
        <v>216</v>
      </c>
      <c r="UFI14" s="44">
        <v>0</v>
      </c>
      <c r="UFJ14" s="44" t="s">
        <v>216</v>
      </c>
      <c r="UFK14" s="44">
        <v>0</v>
      </c>
      <c r="UFL14" s="44" t="s">
        <v>216</v>
      </c>
      <c r="UFM14" s="44">
        <v>0</v>
      </c>
      <c r="UFN14" s="44" t="s">
        <v>216</v>
      </c>
      <c r="UFO14" s="44">
        <v>0</v>
      </c>
      <c r="UFP14" s="44" t="s">
        <v>216</v>
      </c>
      <c r="UFQ14" s="44">
        <v>0</v>
      </c>
      <c r="UFR14" s="44" t="s">
        <v>216</v>
      </c>
      <c r="UFS14" s="44">
        <v>0</v>
      </c>
      <c r="UFT14" s="44" t="s">
        <v>216</v>
      </c>
      <c r="UFU14" s="44">
        <v>0</v>
      </c>
      <c r="UFV14" s="44" t="s">
        <v>216</v>
      </c>
      <c r="UFW14" s="44">
        <v>0</v>
      </c>
      <c r="UFX14" s="44" t="s">
        <v>216</v>
      </c>
      <c r="UFY14" s="44">
        <v>0</v>
      </c>
      <c r="UFZ14" s="44" t="s">
        <v>216</v>
      </c>
      <c r="UGA14" s="44">
        <v>0</v>
      </c>
      <c r="UGB14" s="44" t="s">
        <v>216</v>
      </c>
      <c r="UGC14" s="44">
        <v>0</v>
      </c>
      <c r="UGD14" s="44" t="s">
        <v>216</v>
      </c>
      <c r="UGE14" s="44">
        <v>0</v>
      </c>
      <c r="UGF14" s="44" t="s">
        <v>216</v>
      </c>
      <c r="UGG14" s="44">
        <v>0</v>
      </c>
      <c r="UGH14" s="44" t="s">
        <v>216</v>
      </c>
      <c r="UGI14" s="44">
        <v>0</v>
      </c>
      <c r="UGJ14" s="44" t="s">
        <v>216</v>
      </c>
      <c r="UGK14" s="44">
        <v>0</v>
      </c>
      <c r="UGL14" s="44" t="s">
        <v>216</v>
      </c>
      <c r="UGM14" s="44">
        <v>0</v>
      </c>
      <c r="UGN14" s="44" t="s">
        <v>216</v>
      </c>
      <c r="UGO14" s="44">
        <v>0</v>
      </c>
      <c r="UGP14" s="44" t="s">
        <v>216</v>
      </c>
      <c r="UGQ14" s="44">
        <v>0</v>
      </c>
      <c r="UGR14" s="44" t="s">
        <v>216</v>
      </c>
      <c r="UGS14" s="44">
        <v>0</v>
      </c>
      <c r="UGT14" s="44" t="s">
        <v>216</v>
      </c>
      <c r="UGU14" s="44">
        <v>0</v>
      </c>
      <c r="UGV14" s="44" t="s">
        <v>216</v>
      </c>
      <c r="UGW14" s="44">
        <v>0</v>
      </c>
      <c r="UGX14" s="44" t="s">
        <v>216</v>
      </c>
      <c r="UGY14" s="44">
        <v>0</v>
      </c>
      <c r="UGZ14" s="44" t="s">
        <v>216</v>
      </c>
      <c r="UHA14" s="44">
        <v>0</v>
      </c>
      <c r="UHB14" s="44" t="s">
        <v>216</v>
      </c>
      <c r="UHC14" s="44">
        <v>0</v>
      </c>
      <c r="UHD14" s="44" t="s">
        <v>216</v>
      </c>
      <c r="UHE14" s="44">
        <v>0</v>
      </c>
      <c r="UHF14" s="44" t="s">
        <v>216</v>
      </c>
      <c r="UHG14" s="44">
        <v>0</v>
      </c>
      <c r="UHH14" s="44" t="s">
        <v>216</v>
      </c>
      <c r="UHI14" s="44">
        <v>0</v>
      </c>
      <c r="UHJ14" s="44" t="s">
        <v>216</v>
      </c>
      <c r="UHK14" s="44">
        <v>0</v>
      </c>
      <c r="UHL14" s="44" t="s">
        <v>216</v>
      </c>
      <c r="UHM14" s="44">
        <v>0</v>
      </c>
      <c r="UHN14" s="44" t="s">
        <v>216</v>
      </c>
      <c r="UHO14" s="44">
        <v>0</v>
      </c>
      <c r="UHP14" s="44" t="s">
        <v>216</v>
      </c>
      <c r="UHQ14" s="44">
        <v>0</v>
      </c>
      <c r="UHR14" s="44" t="s">
        <v>216</v>
      </c>
      <c r="UHS14" s="44">
        <v>0</v>
      </c>
      <c r="UHT14" s="44" t="s">
        <v>216</v>
      </c>
      <c r="UHU14" s="44">
        <v>0</v>
      </c>
      <c r="UHV14" s="44" t="s">
        <v>216</v>
      </c>
      <c r="UHW14" s="44">
        <v>0</v>
      </c>
      <c r="UHX14" s="44" t="s">
        <v>216</v>
      </c>
      <c r="UHY14" s="44">
        <v>0</v>
      </c>
      <c r="UHZ14" s="44" t="s">
        <v>216</v>
      </c>
      <c r="UIA14" s="44">
        <v>0</v>
      </c>
      <c r="UIB14" s="44" t="s">
        <v>216</v>
      </c>
      <c r="UIC14" s="44">
        <v>0</v>
      </c>
      <c r="UID14" s="44" t="s">
        <v>216</v>
      </c>
      <c r="UIE14" s="44">
        <v>0</v>
      </c>
      <c r="UIF14" s="44" t="s">
        <v>216</v>
      </c>
      <c r="UIG14" s="44">
        <v>0</v>
      </c>
      <c r="UIH14" s="44" t="s">
        <v>216</v>
      </c>
      <c r="UII14" s="44">
        <v>0</v>
      </c>
      <c r="UIJ14" s="44" t="s">
        <v>216</v>
      </c>
      <c r="UIK14" s="44">
        <v>0</v>
      </c>
      <c r="UIL14" s="44" t="s">
        <v>216</v>
      </c>
      <c r="UIM14" s="44">
        <v>0</v>
      </c>
      <c r="UIN14" s="44" t="s">
        <v>216</v>
      </c>
      <c r="UIO14" s="44">
        <v>0</v>
      </c>
      <c r="UIP14" s="44" t="s">
        <v>216</v>
      </c>
      <c r="UIQ14" s="44">
        <v>0</v>
      </c>
      <c r="UIR14" s="44" t="s">
        <v>216</v>
      </c>
      <c r="UIS14" s="44">
        <v>0</v>
      </c>
      <c r="UIT14" s="44" t="s">
        <v>216</v>
      </c>
      <c r="UIU14" s="44">
        <v>0</v>
      </c>
      <c r="UIV14" s="44" t="s">
        <v>216</v>
      </c>
      <c r="UIW14" s="44">
        <v>0</v>
      </c>
      <c r="UIX14" s="44" t="s">
        <v>216</v>
      </c>
      <c r="UIY14" s="44">
        <v>0</v>
      </c>
      <c r="UIZ14" s="44" t="s">
        <v>216</v>
      </c>
      <c r="UJA14" s="44">
        <v>0</v>
      </c>
      <c r="UJB14" s="44" t="s">
        <v>216</v>
      </c>
      <c r="UJC14" s="44">
        <v>0</v>
      </c>
      <c r="UJD14" s="44" t="s">
        <v>216</v>
      </c>
      <c r="UJE14" s="44">
        <v>0</v>
      </c>
      <c r="UJF14" s="44" t="s">
        <v>216</v>
      </c>
      <c r="UJG14" s="44">
        <v>0</v>
      </c>
      <c r="UJH14" s="44" t="s">
        <v>216</v>
      </c>
      <c r="UJI14" s="44">
        <v>0</v>
      </c>
      <c r="UJJ14" s="44" t="s">
        <v>216</v>
      </c>
      <c r="UJK14" s="44">
        <v>0</v>
      </c>
      <c r="UJL14" s="44" t="s">
        <v>216</v>
      </c>
      <c r="UJM14" s="44">
        <v>0</v>
      </c>
      <c r="UJN14" s="44" t="s">
        <v>216</v>
      </c>
      <c r="UJO14" s="44">
        <v>0</v>
      </c>
      <c r="UJP14" s="44" t="s">
        <v>216</v>
      </c>
      <c r="UJQ14" s="44">
        <v>0</v>
      </c>
      <c r="UJR14" s="44" t="s">
        <v>216</v>
      </c>
      <c r="UJS14" s="44">
        <v>0</v>
      </c>
      <c r="UJT14" s="44" t="s">
        <v>216</v>
      </c>
      <c r="UJU14" s="44">
        <v>0</v>
      </c>
      <c r="UJV14" s="44" t="s">
        <v>216</v>
      </c>
      <c r="UJW14" s="44">
        <v>0</v>
      </c>
      <c r="UJX14" s="44" t="s">
        <v>216</v>
      </c>
      <c r="UJY14" s="44">
        <v>0</v>
      </c>
      <c r="UJZ14" s="44" t="s">
        <v>216</v>
      </c>
      <c r="UKA14" s="44">
        <v>0</v>
      </c>
      <c r="UKB14" s="44" t="s">
        <v>216</v>
      </c>
      <c r="UKC14" s="44">
        <v>0</v>
      </c>
      <c r="UKD14" s="44" t="s">
        <v>216</v>
      </c>
      <c r="UKE14" s="44">
        <v>0</v>
      </c>
      <c r="UKF14" s="44" t="s">
        <v>216</v>
      </c>
      <c r="UKG14" s="44">
        <v>0</v>
      </c>
      <c r="UKH14" s="44" t="s">
        <v>216</v>
      </c>
      <c r="UKI14" s="44">
        <v>0</v>
      </c>
      <c r="UKJ14" s="44" t="s">
        <v>216</v>
      </c>
      <c r="UKK14" s="44">
        <v>0</v>
      </c>
      <c r="UKL14" s="44" t="s">
        <v>216</v>
      </c>
      <c r="UKM14" s="44">
        <v>0</v>
      </c>
      <c r="UKN14" s="44" t="s">
        <v>216</v>
      </c>
      <c r="UKO14" s="44">
        <v>0</v>
      </c>
      <c r="UKP14" s="44" t="s">
        <v>216</v>
      </c>
      <c r="UKQ14" s="44">
        <v>0</v>
      </c>
      <c r="UKR14" s="44" t="s">
        <v>216</v>
      </c>
      <c r="UKS14" s="44">
        <v>0</v>
      </c>
      <c r="UKT14" s="44" t="s">
        <v>216</v>
      </c>
      <c r="UKU14" s="44">
        <v>0</v>
      </c>
      <c r="UKV14" s="44" t="s">
        <v>216</v>
      </c>
      <c r="UKW14" s="44">
        <v>0</v>
      </c>
      <c r="UKX14" s="44" t="s">
        <v>216</v>
      </c>
      <c r="UKY14" s="44">
        <v>0</v>
      </c>
      <c r="UKZ14" s="44" t="s">
        <v>216</v>
      </c>
      <c r="ULA14" s="44">
        <v>0</v>
      </c>
      <c r="ULB14" s="44" t="s">
        <v>216</v>
      </c>
      <c r="ULC14" s="44">
        <v>0</v>
      </c>
      <c r="ULD14" s="44" t="s">
        <v>216</v>
      </c>
      <c r="ULE14" s="44">
        <v>0</v>
      </c>
      <c r="ULF14" s="44" t="s">
        <v>216</v>
      </c>
      <c r="ULG14" s="44">
        <v>0</v>
      </c>
      <c r="ULH14" s="44" t="s">
        <v>216</v>
      </c>
      <c r="ULI14" s="44">
        <v>0</v>
      </c>
      <c r="ULJ14" s="44" t="s">
        <v>216</v>
      </c>
      <c r="ULK14" s="44">
        <v>0</v>
      </c>
      <c r="ULL14" s="44" t="s">
        <v>216</v>
      </c>
      <c r="ULM14" s="44">
        <v>0</v>
      </c>
      <c r="ULN14" s="44" t="s">
        <v>216</v>
      </c>
      <c r="ULO14" s="44">
        <v>0</v>
      </c>
      <c r="ULP14" s="44" t="s">
        <v>216</v>
      </c>
      <c r="ULQ14" s="44">
        <v>0</v>
      </c>
      <c r="ULR14" s="44" t="s">
        <v>216</v>
      </c>
      <c r="ULS14" s="44">
        <v>0</v>
      </c>
      <c r="ULT14" s="44" t="s">
        <v>216</v>
      </c>
      <c r="ULU14" s="44">
        <v>0</v>
      </c>
      <c r="ULV14" s="44" t="s">
        <v>216</v>
      </c>
      <c r="ULW14" s="44">
        <v>0</v>
      </c>
      <c r="ULX14" s="44" t="s">
        <v>216</v>
      </c>
      <c r="ULY14" s="44">
        <v>0</v>
      </c>
      <c r="ULZ14" s="44" t="s">
        <v>216</v>
      </c>
      <c r="UMA14" s="44">
        <v>0</v>
      </c>
      <c r="UMB14" s="44" t="s">
        <v>216</v>
      </c>
      <c r="UMC14" s="44">
        <v>0</v>
      </c>
      <c r="UMD14" s="44" t="s">
        <v>216</v>
      </c>
      <c r="UME14" s="44">
        <v>0</v>
      </c>
      <c r="UMF14" s="44" t="s">
        <v>216</v>
      </c>
      <c r="UMG14" s="44">
        <v>0</v>
      </c>
      <c r="UMH14" s="44" t="s">
        <v>216</v>
      </c>
      <c r="UMI14" s="44">
        <v>0</v>
      </c>
      <c r="UMJ14" s="44" t="s">
        <v>216</v>
      </c>
      <c r="UMK14" s="44">
        <v>0</v>
      </c>
      <c r="UML14" s="44" t="s">
        <v>216</v>
      </c>
      <c r="UMM14" s="44">
        <v>0</v>
      </c>
      <c r="UMN14" s="44" t="s">
        <v>216</v>
      </c>
      <c r="UMO14" s="44">
        <v>0</v>
      </c>
      <c r="UMP14" s="44" t="s">
        <v>216</v>
      </c>
      <c r="UMQ14" s="44">
        <v>0</v>
      </c>
      <c r="UMR14" s="44" t="s">
        <v>216</v>
      </c>
      <c r="UMS14" s="44">
        <v>0</v>
      </c>
      <c r="UMT14" s="44" t="s">
        <v>216</v>
      </c>
      <c r="UMU14" s="44">
        <v>0</v>
      </c>
      <c r="UMV14" s="44" t="s">
        <v>216</v>
      </c>
      <c r="UMW14" s="44">
        <v>0</v>
      </c>
      <c r="UMX14" s="44" t="s">
        <v>216</v>
      </c>
      <c r="UMY14" s="44">
        <v>0</v>
      </c>
      <c r="UMZ14" s="44" t="s">
        <v>216</v>
      </c>
      <c r="UNA14" s="44">
        <v>0</v>
      </c>
      <c r="UNB14" s="44" t="s">
        <v>216</v>
      </c>
      <c r="UNC14" s="44">
        <v>0</v>
      </c>
      <c r="UND14" s="44" t="s">
        <v>216</v>
      </c>
      <c r="UNE14" s="44">
        <v>0</v>
      </c>
      <c r="UNF14" s="44" t="s">
        <v>216</v>
      </c>
      <c r="UNG14" s="44">
        <v>0</v>
      </c>
      <c r="UNH14" s="44" t="s">
        <v>216</v>
      </c>
      <c r="UNI14" s="44">
        <v>0</v>
      </c>
      <c r="UNJ14" s="44" t="s">
        <v>216</v>
      </c>
      <c r="UNK14" s="44">
        <v>0</v>
      </c>
      <c r="UNL14" s="44" t="s">
        <v>216</v>
      </c>
      <c r="UNM14" s="44">
        <v>0</v>
      </c>
      <c r="UNN14" s="44" t="s">
        <v>216</v>
      </c>
      <c r="UNO14" s="44">
        <v>0</v>
      </c>
      <c r="UNP14" s="44" t="s">
        <v>216</v>
      </c>
      <c r="UNQ14" s="44">
        <v>0</v>
      </c>
      <c r="UNR14" s="44" t="s">
        <v>216</v>
      </c>
      <c r="UNS14" s="44">
        <v>0</v>
      </c>
      <c r="UNT14" s="44" t="s">
        <v>216</v>
      </c>
      <c r="UNU14" s="44">
        <v>0</v>
      </c>
      <c r="UNV14" s="44" t="s">
        <v>216</v>
      </c>
      <c r="UNW14" s="44">
        <v>0</v>
      </c>
      <c r="UNX14" s="44" t="s">
        <v>216</v>
      </c>
      <c r="UNY14" s="44">
        <v>0</v>
      </c>
      <c r="UNZ14" s="44" t="s">
        <v>216</v>
      </c>
      <c r="UOA14" s="44">
        <v>0</v>
      </c>
      <c r="UOB14" s="44" t="s">
        <v>216</v>
      </c>
      <c r="UOC14" s="44">
        <v>0</v>
      </c>
      <c r="UOD14" s="44" t="s">
        <v>216</v>
      </c>
      <c r="UOE14" s="44">
        <v>0</v>
      </c>
      <c r="UOF14" s="44" t="s">
        <v>216</v>
      </c>
      <c r="UOG14" s="44">
        <v>0</v>
      </c>
      <c r="UOH14" s="44" t="s">
        <v>216</v>
      </c>
      <c r="UOI14" s="44">
        <v>0</v>
      </c>
      <c r="UOJ14" s="44" t="s">
        <v>216</v>
      </c>
      <c r="UOK14" s="44">
        <v>0</v>
      </c>
      <c r="UOL14" s="44" t="s">
        <v>216</v>
      </c>
      <c r="UOM14" s="44">
        <v>0</v>
      </c>
      <c r="UON14" s="44" t="s">
        <v>216</v>
      </c>
      <c r="UOO14" s="44">
        <v>0</v>
      </c>
      <c r="UOP14" s="44" t="s">
        <v>216</v>
      </c>
      <c r="UOQ14" s="44">
        <v>0</v>
      </c>
      <c r="UOR14" s="44" t="s">
        <v>216</v>
      </c>
      <c r="UOS14" s="44">
        <v>0</v>
      </c>
      <c r="UOT14" s="44" t="s">
        <v>216</v>
      </c>
      <c r="UOU14" s="44">
        <v>0</v>
      </c>
      <c r="UOV14" s="44" t="s">
        <v>216</v>
      </c>
      <c r="UOW14" s="44">
        <v>0</v>
      </c>
      <c r="UOX14" s="44" t="s">
        <v>216</v>
      </c>
      <c r="UOY14" s="44">
        <v>0</v>
      </c>
      <c r="UOZ14" s="44" t="s">
        <v>216</v>
      </c>
      <c r="UPA14" s="44">
        <v>0</v>
      </c>
      <c r="UPB14" s="44" t="s">
        <v>216</v>
      </c>
      <c r="UPC14" s="44">
        <v>0</v>
      </c>
      <c r="UPD14" s="44" t="s">
        <v>216</v>
      </c>
      <c r="UPE14" s="44">
        <v>0</v>
      </c>
      <c r="UPF14" s="44" t="s">
        <v>216</v>
      </c>
      <c r="UPG14" s="44">
        <v>0</v>
      </c>
      <c r="UPH14" s="44" t="s">
        <v>216</v>
      </c>
      <c r="UPI14" s="44">
        <v>0</v>
      </c>
      <c r="UPJ14" s="44" t="s">
        <v>216</v>
      </c>
      <c r="UPK14" s="44">
        <v>0</v>
      </c>
      <c r="UPL14" s="44" t="s">
        <v>216</v>
      </c>
      <c r="UPM14" s="44">
        <v>0</v>
      </c>
      <c r="UPN14" s="44" t="s">
        <v>216</v>
      </c>
      <c r="UPO14" s="44">
        <v>0</v>
      </c>
      <c r="UPP14" s="44" t="s">
        <v>216</v>
      </c>
      <c r="UPQ14" s="44">
        <v>0</v>
      </c>
      <c r="UPR14" s="44" t="s">
        <v>216</v>
      </c>
      <c r="UPS14" s="44">
        <v>0</v>
      </c>
      <c r="UPT14" s="44" t="s">
        <v>216</v>
      </c>
      <c r="UPU14" s="44">
        <v>0</v>
      </c>
      <c r="UPV14" s="44" t="s">
        <v>216</v>
      </c>
      <c r="UPW14" s="44">
        <v>0</v>
      </c>
      <c r="UPX14" s="44" t="s">
        <v>216</v>
      </c>
      <c r="UPY14" s="44">
        <v>0</v>
      </c>
      <c r="UPZ14" s="44" t="s">
        <v>216</v>
      </c>
      <c r="UQA14" s="44">
        <v>0</v>
      </c>
      <c r="UQB14" s="44" t="s">
        <v>216</v>
      </c>
      <c r="UQC14" s="44">
        <v>0</v>
      </c>
      <c r="UQD14" s="44" t="s">
        <v>216</v>
      </c>
      <c r="UQE14" s="44">
        <v>0</v>
      </c>
      <c r="UQF14" s="44" t="s">
        <v>216</v>
      </c>
      <c r="UQG14" s="44">
        <v>0</v>
      </c>
      <c r="UQH14" s="44" t="s">
        <v>216</v>
      </c>
      <c r="UQI14" s="44">
        <v>0</v>
      </c>
      <c r="UQJ14" s="44" t="s">
        <v>216</v>
      </c>
      <c r="UQK14" s="44">
        <v>0</v>
      </c>
      <c r="UQL14" s="44" t="s">
        <v>216</v>
      </c>
      <c r="UQM14" s="44">
        <v>0</v>
      </c>
      <c r="UQN14" s="44" t="s">
        <v>216</v>
      </c>
      <c r="UQO14" s="44">
        <v>0</v>
      </c>
      <c r="UQP14" s="44" t="s">
        <v>216</v>
      </c>
      <c r="UQQ14" s="44">
        <v>0</v>
      </c>
      <c r="UQR14" s="44" t="s">
        <v>216</v>
      </c>
      <c r="UQS14" s="44">
        <v>0</v>
      </c>
      <c r="UQT14" s="44" t="s">
        <v>216</v>
      </c>
      <c r="UQU14" s="44">
        <v>0</v>
      </c>
      <c r="UQV14" s="44" t="s">
        <v>216</v>
      </c>
      <c r="UQW14" s="44">
        <v>0</v>
      </c>
      <c r="UQX14" s="44" t="s">
        <v>216</v>
      </c>
      <c r="UQY14" s="44">
        <v>0</v>
      </c>
      <c r="UQZ14" s="44" t="s">
        <v>216</v>
      </c>
      <c r="URA14" s="44">
        <v>0</v>
      </c>
      <c r="URB14" s="44" t="s">
        <v>216</v>
      </c>
      <c r="URC14" s="44">
        <v>0</v>
      </c>
      <c r="URD14" s="44" t="s">
        <v>216</v>
      </c>
      <c r="URE14" s="44">
        <v>0</v>
      </c>
      <c r="URF14" s="44" t="s">
        <v>216</v>
      </c>
      <c r="URG14" s="44">
        <v>0</v>
      </c>
      <c r="URH14" s="44" t="s">
        <v>216</v>
      </c>
      <c r="URI14" s="44">
        <v>0</v>
      </c>
      <c r="URJ14" s="44" t="s">
        <v>216</v>
      </c>
      <c r="URK14" s="44">
        <v>0</v>
      </c>
      <c r="URL14" s="44" t="s">
        <v>216</v>
      </c>
      <c r="URM14" s="44">
        <v>0</v>
      </c>
      <c r="URN14" s="44" t="s">
        <v>216</v>
      </c>
      <c r="URO14" s="44">
        <v>0</v>
      </c>
      <c r="URP14" s="44" t="s">
        <v>216</v>
      </c>
      <c r="URQ14" s="44">
        <v>0</v>
      </c>
      <c r="URR14" s="44" t="s">
        <v>216</v>
      </c>
      <c r="URS14" s="44">
        <v>0</v>
      </c>
      <c r="URT14" s="44" t="s">
        <v>216</v>
      </c>
      <c r="URU14" s="44">
        <v>0</v>
      </c>
      <c r="URV14" s="44" t="s">
        <v>216</v>
      </c>
      <c r="URW14" s="44">
        <v>0</v>
      </c>
      <c r="URX14" s="44" t="s">
        <v>216</v>
      </c>
      <c r="URY14" s="44">
        <v>0</v>
      </c>
      <c r="URZ14" s="44" t="s">
        <v>216</v>
      </c>
      <c r="USA14" s="44">
        <v>0</v>
      </c>
      <c r="USB14" s="44" t="s">
        <v>216</v>
      </c>
      <c r="USC14" s="44">
        <v>0</v>
      </c>
      <c r="USD14" s="44" t="s">
        <v>216</v>
      </c>
      <c r="USE14" s="44">
        <v>0</v>
      </c>
      <c r="USF14" s="44" t="s">
        <v>216</v>
      </c>
      <c r="USG14" s="44">
        <v>0</v>
      </c>
      <c r="USH14" s="44" t="s">
        <v>216</v>
      </c>
      <c r="USI14" s="44">
        <v>0</v>
      </c>
      <c r="USJ14" s="44" t="s">
        <v>216</v>
      </c>
      <c r="USK14" s="44">
        <v>0</v>
      </c>
      <c r="USL14" s="44" t="s">
        <v>216</v>
      </c>
      <c r="USM14" s="44">
        <v>0</v>
      </c>
      <c r="USN14" s="44" t="s">
        <v>216</v>
      </c>
      <c r="USO14" s="44">
        <v>0</v>
      </c>
      <c r="USP14" s="44" t="s">
        <v>216</v>
      </c>
      <c r="USQ14" s="44">
        <v>0</v>
      </c>
      <c r="USR14" s="44" t="s">
        <v>216</v>
      </c>
      <c r="USS14" s="44">
        <v>0</v>
      </c>
      <c r="UST14" s="44" t="s">
        <v>216</v>
      </c>
      <c r="USU14" s="44">
        <v>0</v>
      </c>
      <c r="USV14" s="44" t="s">
        <v>216</v>
      </c>
      <c r="USW14" s="44">
        <v>0</v>
      </c>
      <c r="USX14" s="44" t="s">
        <v>216</v>
      </c>
      <c r="USY14" s="44">
        <v>0</v>
      </c>
      <c r="USZ14" s="44" t="s">
        <v>216</v>
      </c>
      <c r="UTA14" s="44">
        <v>0</v>
      </c>
      <c r="UTB14" s="44" t="s">
        <v>216</v>
      </c>
      <c r="UTC14" s="44">
        <v>0</v>
      </c>
      <c r="UTD14" s="44" t="s">
        <v>216</v>
      </c>
      <c r="UTE14" s="44">
        <v>0</v>
      </c>
      <c r="UTF14" s="44" t="s">
        <v>216</v>
      </c>
      <c r="UTG14" s="44">
        <v>0</v>
      </c>
      <c r="UTH14" s="44" t="s">
        <v>216</v>
      </c>
      <c r="UTI14" s="44">
        <v>0</v>
      </c>
      <c r="UTJ14" s="44" t="s">
        <v>216</v>
      </c>
      <c r="UTK14" s="44">
        <v>0</v>
      </c>
      <c r="UTL14" s="44" t="s">
        <v>216</v>
      </c>
      <c r="UTM14" s="44">
        <v>0</v>
      </c>
      <c r="UTN14" s="44" t="s">
        <v>216</v>
      </c>
      <c r="UTO14" s="44">
        <v>0</v>
      </c>
      <c r="UTP14" s="44" t="s">
        <v>216</v>
      </c>
      <c r="UTQ14" s="44">
        <v>0</v>
      </c>
      <c r="UTR14" s="44" t="s">
        <v>216</v>
      </c>
      <c r="UTS14" s="44">
        <v>0</v>
      </c>
      <c r="UTT14" s="44" t="s">
        <v>216</v>
      </c>
      <c r="UTU14" s="44">
        <v>0</v>
      </c>
      <c r="UTV14" s="44" t="s">
        <v>216</v>
      </c>
      <c r="UTW14" s="44">
        <v>0</v>
      </c>
      <c r="UTX14" s="44" t="s">
        <v>216</v>
      </c>
      <c r="UTY14" s="44">
        <v>0</v>
      </c>
      <c r="UTZ14" s="44" t="s">
        <v>216</v>
      </c>
      <c r="UUA14" s="44">
        <v>0</v>
      </c>
      <c r="UUB14" s="44" t="s">
        <v>216</v>
      </c>
      <c r="UUC14" s="44">
        <v>0</v>
      </c>
      <c r="UUD14" s="44" t="s">
        <v>216</v>
      </c>
      <c r="UUE14" s="44">
        <v>0</v>
      </c>
      <c r="UUF14" s="44" t="s">
        <v>216</v>
      </c>
      <c r="UUG14" s="44">
        <v>0</v>
      </c>
      <c r="UUH14" s="44" t="s">
        <v>216</v>
      </c>
      <c r="UUI14" s="44">
        <v>0</v>
      </c>
      <c r="UUJ14" s="44" t="s">
        <v>216</v>
      </c>
      <c r="UUK14" s="44">
        <v>0</v>
      </c>
      <c r="UUL14" s="44" t="s">
        <v>216</v>
      </c>
      <c r="UUM14" s="44">
        <v>0</v>
      </c>
      <c r="UUN14" s="44" t="s">
        <v>216</v>
      </c>
      <c r="UUO14" s="44">
        <v>0</v>
      </c>
      <c r="UUP14" s="44" t="s">
        <v>216</v>
      </c>
      <c r="UUQ14" s="44">
        <v>0</v>
      </c>
      <c r="UUR14" s="44" t="s">
        <v>216</v>
      </c>
      <c r="UUS14" s="44">
        <v>0</v>
      </c>
      <c r="UUT14" s="44" t="s">
        <v>216</v>
      </c>
      <c r="UUU14" s="44">
        <v>0</v>
      </c>
      <c r="UUV14" s="44" t="s">
        <v>216</v>
      </c>
      <c r="UUW14" s="44">
        <v>0</v>
      </c>
      <c r="UUX14" s="44" t="s">
        <v>216</v>
      </c>
      <c r="UUY14" s="44">
        <v>0</v>
      </c>
      <c r="UUZ14" s="44" t="s">
        <v>216</v>
      </c>
      <c r="UVA14" s="44">
        <v>0</v>
      </c>
      <c r="UVB14" s="44" t="s">
        <v>216</v>
      </c>
      <c r="UVC14" s="44">
        <v>0</v>
      </c>
      <c r="UVD14" s="44" t="s">
        <v>216</v>
      </c>
      <c r="UVE14" s="44">
        <v>0</v>
      </c>
      <c r="UVF14" s="44" t="s">
        <v>216</v>
      </c>
      <c r="UVG14" s="44">
        <v>0</v>
      </c>
      <c r="UVH14" s="44" t="s">
        <v>216</v>
      </c>
      <c r="UVI14" s="44">
        <v>0</v>
      </c>
      <c r="UVJ14" s="44" t="s">
        <v>216</v>
      </c>
      <c r="UVK14" s="44">
        <v>0</v>
      </c>
      <c r="UVL14" s="44" t="s">
        <v>216</v>
      </c>
      <c r="UVM14" s="44">
        <v>0</v>
      </c>
      <c r="UVN14" s="44" t="s">
        <v>216</v>
      </c>
      <c r="UVO14" s="44">
        <v>0</v>
      </c>
      <c r="UVP14" s="44" t="s">
        <v>216</v>
      </c>
      <c r="UVQ14" s="44">
        <v>0</v>
      </c>
      <c r="UVR14" s="44" t="s">
        <v>216</v>
      </c>
      <c r="UVS14" s="44">
        <v>0</v>
      </c>
      <c r="UVT14" s="44" t="s">
        <v>216</v>
      </c>
      <c r="UVU14" s="44">
        <v>0</v>
      </c>
      <c r="UVV14" s="44" t="s">
        <v>216</v>
      </c>
      <c r="UVW14" s="44">
        <v>0</v>
      </c>
      <c r="UVX14" s="44" t="s">
        <v>216</v>
      </c>
      <c r="UVY14" s="44">
        <v>0</v>
      </c>
      <c r="UVZ14" s="44" t="s">
        <v>216</v>
      </c>
      <c r="UWA14" s="44">
        <v>0</v>
      </c>
      <c r="UWB14" s="44" t="s">
        <v>216</v>
      </c>
      <c r="UWC14" s="44">
        <v>0</v>
      </c>
      <c r="UWD14" s="44" t="s">
        <v>216</v>
      </c>
      <c r="UWE14" s="44">
        <v>0</v>
      </c>
      <c r="UWF14" s="44" t="s">
        <v>216</v>
      </c>
      <c r="UWG14" s="44">
        <v>0</v>
      </c>
      <c r="UWH14" s="44" t="s">
        <v>216</v>
      </c>
      <c r="UWI14" s="44">
        <v>0</v>
      </c>
      <c r="UWJ14" s="44" t="s">
        <v>216</v>
      </c>
      <c r="UWK14" s="44">
        <v>0</v>
      </c>
      <c r="UWL14" s="44" t="s">
        <v>216</v>
      </c>
      <c r="UWM14" s="44">
        <v>0</v>
      </c>
      <c r="UWN14" s="44" t="s">
        <v>216</v>
      </c>
      <c r="UWO14" s="44">
        <v>0</v>
      </c>
      <c r="UWP14" s="44" t="s">
        <v>216</v>
      </c>
      <c r="UWQ14" s="44">
        <v>0</v>
      </c>
      <c r="UWR14" s="44" t="s">
        <v>216</v>
      </c>
      <c r="UWS14" s="44">
        <v>0</v>
      </c>
      <c r="UWT14" s="44" t="s">
        <v>216</v>
      </c>
      <c r="UWU14" s="44">
        <v>0</v>
      </c>
      <c r="UWV14" s="44" t="s">
        <v>216</v>
      </c>
      <c r="UWW14" s="44">
        <v>0</v>
      </c>
      <c r="UWX14" s="44" t="s">
        <v>216</v>
      </c>
      <c r="UWY14" s="44">
        <v>0</v>
      </c>
      <c r="UWZ14" s="44" t="s">
        <v>216</v>
      </c>
      <c r="UXA14" s="44">
        <v>0</v>
      </c>
      <c r="UXB14" s="44" t="s">
        <v>216</v>
      </c>
      <c r="UXC14" s="44">
        <v>0</v>
      </c>
      <c r="UXD14" s="44" t="s">
        <v>216</v>
      </c>
      <c r="UXE14" s="44">
        <v>0</v>
      </c>
      <c r="UXF14" s="44" t="s">
        <v>216</v>
      </c>
      <c r="UXG14" s="44">
        <v>0</v>
      </c>
      <c r="UXH14" s="44" t="s">
        <v>216</v>
      </c>
      <c r="UXI14" s="44">
        <v>0</v>
      </c>
      <c r="UXJ14" s="44" t="s">
        <v>216</v>
      </c>
      <c r="UXK14" s="44">
        <v>0</v>
      </c>
      <c r="UXL14" s="44" t="s">
        <v>216</v>
      </c>
      <c r="UXM14" s="44">
        <v>0</v>
      </c>
      <c r="UXN14" s="44" t="s">
        <v>216</v>
      </c>
      <c r="UXO14" s="44">
        <v>0</v>
      </c>
      <c r="UXP14" s="44" t="s">
        <v>216</v>
      </c>
      <c r="UXQ14" s="44">
        <v>0</v>
      </c>
      <c r="UXR14" s="44" t="s">
        <v>216</v>
      </c>
      <c r="UXS14" s="44">
        <v>0</v>
      </c>
      <c r="UXT14" s="44" t="s">
        <v>216</v>
      </c>
      <c r="UXU14" s="44">
        <v>0</v>
      </c>
      <c r="UXV14" s="44" t="s">
        <v>216</v>
      </c>
      <c r="UXW14" s="44">
        <v>0</v>
      </c>
      <c r="UXX14" s="44" t="s">
        <v>216</v>
      </c>
      <c r="UXY14" s="44">
        <v>0</v>
      </c>
      <c r="UXZ14" s="44" t="s">
        <v>216</v>
      </c>
      <c r="UYA14" s="44">
        <v>0</v>
      </c>
      <c r="UYB14" s="44" t="s">
        <v>216</v>
      </c>
      <c r="UYC14" s="44">
        <v>0</v>
      </c>
      <c r="UYD14" s="44" t="s">
        <v>216</v>
      </c>
      <c r="UYE14" s="44">
        <v>0</v>
      </c>
      <c r="UYF14" s="44" t="s">
        <v>216</v>
      </c>
      <c r="UYG14" s="44">
        <v>0</v>
      </c>
      <c r="UYH14" s="44" t="s">
        <v>216</v>
      </c>
      <c r="UYI14" s="44">
        <v>0</v>
      </c>
      <c r="UYJ14" s="44" t="s">
        <v>216</v>
      </c>
      <c r="UYK14" s="44">
        <v>0</v>
      </c>
      <c r="UYL14" s="44" t="s">
        <v>216</v>
      </c>
      <c r="UYM14" s="44">
        <v>0</v>
      </c>
      <c r="UYN14" s="44" t="s">
        <v>216</v>
      </c>
      <c r="UYO14" s="44">
        <v>0</v>
      </c>
      <c r="UYP14" s="44" t="s">
        <v>216</v>
      </c>
      <c r="UYQ14" s="44">
        <v>0</v>
      </c>
      <c r="UYR14" s="44" t="s">
        <v>216</v>
      </c>
      <c r="UYS14" s="44">
        <v>0</v>
      </c>
      <c r="UYT14" s="44" t="s">
        <v>216</v>
      </c>
      <c r="UYU14" s="44">
        <v>0</v>
      </c>
      <c r="UYV14" s="44" t="s">
        <v>216</v>
      </c>
      <c r="UYW14" s="44">
        <v>0</v>
      </c>
      <c r="UYX14" s="44" t="s">
        <v>216</v>
      </c>
      <c r="UYY14" s="44">
        <v>0</v>
      </c>
      <c r="UYZ14" s="44" t="s">
        <v>216</v>
      </c>
      <c r="UZA14" s="44">
        <v>0</v>
      </c>
      <c r="UZB14" s="44" t="s">
        <v>216</v>
      </c>
      <c r="UZC14" s="44">
        <v>0</v>
      </c>
      <c r="UZD14" s="44" t="s">
        <v>216</v>
      </c>
      <c r="UZE14" s="44">
        <v>0</v>
      </c>
      <c r="UZF14" s="44" t="s">
        <v>216</v>
      </c>
      <c r="UZG14" s="44">
        <v>0</v>
      </c>
      <c r="UZH14" s="44" t="s">
        <v>216</v>
      </c>
      <c r="UZI14" s="44">
        <v>0</v>
      </c>
      <c r="UZJ14" s="44" t="s">
        <v>216</v>
      </c>
      <c r="UZK14" s="44">
        <v>0</v>
      </c>
      <c r="UZL14" s="44" t="s">
        <v>216</v>
      </c>
      <c r="UZM14" s="44">
        <v>0</v>
      </c>
      <c r="UZN14" s="44" t="s">
        <v>216</v>
      </c>
      <c r="UZO14" s="44">
        <v>0</v>
      </c>
      <c r="UZP14" s="44" t="s">
        <v>216</v>
      </c>
      <c r="UZQ14" s="44">
        <v>0</v>
      </c>
      <c r="UZR14" s="44" t="s">
        <v>216</v>
      </c>
      <c r="UZS14" s="44">
        <v>0</v>
      </c>
      <c r="UZT14" s="44" t="s">
        <v>216</v>
      </c>
      <c r="UZU14" s="44">
        <v>0</v>
      </c>
      <c r="UZV14" s="44" t="s">
        <v>216</v>
      </c>
      <c r="UZW14" s="44">
        <v>0</v>
      </c>
      <c r="UZX14" s="44" t="s">
        <v>216</v>
      </c>
      <c r="UZY14" s="44">
        <v>0</v>
      </c>
      <c r="UZZ14" s="44" t="s">
        <v>216</v>
      </c>
      <c r="VAA14" s="44">
        <v>0</v>
      </c>
      <c r="VAB14" s="44" t="s">
        <v>216</v>
      </c>
      <c r="VAC14" s="44">
        <v>0</v>
      </c>
      <c r="VAD14" s="44" t="s">
        <v>216</v>
      </c>
      <c r="VAE14" s="44">
        <v>0</v>
      </c>
      <c r="VAF14" s="44" t="s">
        <v>216</v>
      </c>
      <c r="VAG14" s="44">
        <v>0</v>
      </c>
      <c r="VAH14" s="44" t="s">
        <v>216</v>
      </c>
      <c r="VAI14" s="44">
        <v>0</v>
      </c>
      <c r="VAJ14" s="44" t="s">
        <v>216</v>
      </c>
      <c r="VAK14" s="44">
        <v>0</v>
      </c>
      <c r="VAL14" s="44" t="s">
        <v>216</v>
      </c>
      <c r="VAM14" s="44">
        <v>0</v>
      </c>
      <c r="VAN14" s="44" t="s">
        <v>216</v>
      </c>
      <c r="VAO14" s="44">
        <v>0</v>
      </c>
      <c r="VAP14" s="44" t="s">
        <v>216</v>
      </c>
      <c r="VAQ14" s="44">
        <v>0</v>
      </c>
      <c r="VAR14" s="44" t="s">
        <v>216</v>
      </c>
      <c r="VAS14" s="44">
        <v>0</v>
      </c>
      <c r="VAT14" s="44" t="s">
        <v>216</v>
      </c>
      <c r="VAU14" s="44">
        <v>0</v>
      </c>
      <c r="VAV14" s="44" t="s">
        <v>216</v>
      </c>
      <c r="VAW14" s="44">
        <v>0</v>
      </c>
      <c r="VAX14" s="44" t="s">
        <v>216</v>
      </c>
      <c r="VAY14" s="44">
        <v>0</v>
      </c>
      <c r="VAZ14" s="44" t="s">
        <v>216</v>
      </c>
      <c r="VBA14" s="44">
        <v>0</v>
      </c>
      <c r="VBB14" s="44" t="s">
        <v>216</v>
      </c>
      <c r="VBC14" s="44">
        <v>0</v>
      </c>
      <c r="VBD14" s="44" t="s">
        <v>216</v>
      </c>
      <c r="VBE14" s="44">
        <v>0</v>
      </c>
      <c r="VBF14" s="44" t="s">
        <v>216</v>
      </c>
      <c r="VBG14" s="44">
        <v>0</v>
      </c>
      <c r="VBH14" s="44" t="s">
        <v>216</v>
      </c>
      <c r="VBI14" s="44">
        <v>0</v>
      </c>
      <c r="VBJ14" s="44" t="s">
        <v>216</v>
      </c>
      <c r="VBK14" s="44">
        <v>0</v>
      </c>
      <c r="VBL14" s="44" t="s">
        <v>216</v>
      </c>
      <c r="VBM14" s="44">
        <v>0</v>
      </c>
      <c r="VBN14" s="44" t="s">
        <v>216</v>
      </c>
      <c r="VBO14" s="44">
        <v>0</v>
      </c>
      <c r="VBP14" s="44" t="s">
        <v>216</v>
      </c>
      <c r="VBQ14" s="44">
        <v>0</v>
      </c>
      <c r="VBR14" s="44" t="s">
        <v>216</v>
      </c>
      <c r="VBS14" s="44">
        <v>0</v>
      </c>
      <c r="VBT14" s="44" t="s">
        <v>216</v>
      </c>
      <c r="VBU14" s="44">
        <v>0</v>
      </c>
      <c r="VBV14" s="44" t="s">
        <v>216</v>
      </c>
      <c r="VBW14" s="44">
        <v>0</v>
      </c>
      <c r="VBX14" s="44" t="s">
        <v>216</v>
      </c>
      <c r="VBY14" s="44">
        <v>0</v>
      </c>
      <c r="VBZ14" s="44" t="s">
        <v>216</v>
      </c>
      <c r="VCA14" s="44">
        <v>0</v>
      </c>
      <c r="VCB14" s="44" t="s">
        <v>216</v>
      </c>
      <c r="VCC14" s="44">
        <v>0</v>
      </c>
      <c r="VCD14" s="44" t="s">
        <v>216</v>
      </c>
      <c r="VCE14" s="44">
        <v>0</v>
      </c>
      <c r="VCF14" s="44" t="s">
        <v>216</v>
      </c>
      <c r="VCG14" s="44">
        <v>0</v>
      </c>
      <c r="VCH14" s="44" t="s">
        <v>216</v>
      </c>
      <c r="VCI14" s="44">
        <v>0</v>
      </c>
      <c r="VCJ14" s="44" t="s">
        <v>216</v>
      </c>
      <c r="VCK14" s="44">
        <v>0</v>
      </c>
      <c r="VCL14" s="44" t="s">
        <v>216</v>
      </c>
      <c r="VCM14" s="44">
        <v>0</v>
      </c>
      <c r="VCN14" s="44" t="s">
        <v>216</v>
      </c>
      <c r="VCO14" s="44">
        <v>0</v>
      </c>
      <c r="VCP14" s="44" t="s">
        <v>216</v>
      </c>
      <c r="VCQ14" s="44">
        <v>0</v>
      </c>
      <c r="VCR14" s="44" t="s">
        <v>216</v>
      </c>
      <c r="VCS14" s="44">
        <v>0</v>
      </c>
      <c r="VCT14" s="44" t="s">
        <v>216</v>
      </c>
      <c r="VCU14" s="44">
        <v>0</v>
      </c>
      <c r="VCV14" s="44" t="s">
        <v>216</v>
      </c>
      <c r="VCW14" s="44">
        <v>0</v>
      </c>
      <c r="VCX14" s="44" t="s">
        <v>216</v>
      </c>
      <c r="VCY14" s="44">
        <v>0</v>
      </c>
      <c r="VCZ14" s="44" t="s">
        <v>216</v>
      </c>
      <c r="VDA14" s="44">
        <v>0</v>
      </c>
      <c r="VDB14" s="44" t="s">
        <v>216</v>
      </c>
      <c r="VDC14" s="44">
        <v>0</v>
      </c>
      <c r="VDD14" s="44" t="s">
        <v>216</v>
      </c>
      <c r="VDE14" s="44">
        <v>0</v>
      </c>
      <c r="VDF14" s="44" t="s">
        <v>216</v>
      </c>
      <c r="VDG14" s="44">
        <v>0</v>
      </c>
      <c r="VDH14" s="44" t="s">
        <v>216</v>
      </c>
      <c r="VDI14" s="44">
        <v>0</v>
      </c>
      <c r="VDJ14" s="44" t="s">
        <v>216</v>
      </c>
      <c r="VDK14" s="44">
        <v>0</v>
      </c>
      <c r="VDL14" s="44" t="s">
        <v>216</v>
      </c>
      <c r="VDM14" s="44">
        <v>0</v>
      </c>
      <c r="VDN14" s="44" t="s">
        <v>216</v>
      </c>
      <c r="VDO14" s="44">
        <v>0</v>
      </c>
      <c r="VDP14" s="44" t="s">
        <v>216</v>
      </c>
      <c r="VDQ14" s="44">
        <v>0</v>
      </c>
      <c r="VDR14" s="44" t="s">
        <v>216</v>
      </c>
      <c r="VDS14" s="44">
        <v>0</v>
      </c>
      <c r="VDT14" s="44" t="s">
        <v>216</v>
      </c>
      <c r="VDU14" s="44">
        <v>0</v>
      </c>
      <c r="VDV14" s="44" t="s">
        <v>216</v>
      </c>
      <c r="VDW14" s="44">
        <v>0</v>
      </c>
      <c r="VDX14" s="44" t="s">
        <v>216</v>
      </c>
      <c r="VDY14" s="44">
        <v>0</v>
      </c>
      <c r="VDZ14" s="44" t="s">
        <v>216</v>
      </c>
      <c r="VEA14" s="44">
        <v>0</v>
      </c>
      <c r="VEB14" s="44" t="s">
        <v>216</v>
      </c>
      <c r="VEC14" s="44">
        <v>0</v>
      </c>
      <c r="VED14" s="44" t="s">
        <v>216</v>
      </c>
      <c r="VEE14" s="44">
        <v>0</v>
      </c>
      <c r="VEF14" s="44" t="s">
        <v>216</v>
      </c>
      <c r="VEG14" s="44">
        <v>0</v>
      </c>
      <c r="VEH14" s="44" t="s">
        <v>216</v>
      </c>
      <c r="VEI14" s="44">
        <v>0</v>
      </c>
      <c r="VEJ14" s="44" t="s">
        <v>216</v>
      </c>
      <c r="VEK14" s="44">
        <v>0</v>
      </c>
      <c r="VEL14" s="44" t="s">
        <v>216</v>
      </c>
      <c r="VEM14" s="44">
        <v>0</v>
      </c>
      <c r="VEN14" s="44" t="s">
        <v>216</v>
      </c>
      <c r="VEO14" s="44">
        <v>0</v>
      </c>
      <c r="VEP14" s="44" t="s">
        <v>216</v>
      </c>
      <c r="VEQ14" s="44">
        <v>0</v>
      </c>
      <c r="VER14" s="44" t="s">
        <v>216</v>
      </c>
      <c r="VES14" s="44">
        <v>0</v>
      </c>
      <c r="VET14" s="44" t="s">
        <v>216</v>
      </c>
      <c r="VEU14" s="44">
        <v>0</v>
      </c>
      <c r="VEV14" s="44" t="s">
        <v>216</v>
      </c>
      <c r="VEW14" s="44">
        <v>0</v>
      </c>
      <c r="VEX14" s="44" t="s">
        <v>216</v>
      </c>
      <c r="VEY14" s="44">
        <v>0</v>
      </c>
      <c r="VEZ14" s="44" t="s">
        <v>216</v>
      </c>
      <c r="VFA14" s="44">
        <v>0</v>
      </c>
      <c r="VFB14" s="44" t="s">
        <v>216</v>
      </c>
      <c r="VFC14" s="44">
        <v>0</v>
      </c>
      <c r="VFD14" s="44" t="s">
        <v>216</v>
      </c>
      <c r="VFE14" s="44">
        <v>0</v>
      </c>
      <c r="VFF14" s="44" t="s">
        <v>216</v>
      </c>
      <c r="VFG14" s="44">
        <v>0</v>
      </c>
      <c r="VFH14" s="44" t="s">
        <v>216</v>
      </c>
      <c r="VFI14" s="44">
        <v>0</v>
      </c>
      <c r="VFJ14" s="44" t="s">
        <v>216</v>
      </c>
      <c r="VFK14" s="44">
        <v>0</v>
      </c>
      <c r="VFL14" s="44" t="s">
        <v>216</v>
      </c>
      <c r="VFM14" s="44">
        <v>0</v>
      </c>
      <c r="VFN14" s="44" t="s">
        <v>216</v>
      </c>
      <c r="VFO14" s="44">
        <v>0</v>
      </c>
      <c r="VFP14" s="44" t="s">
        <v>216</v>
      </c>
      <c r="VFQ14" s="44">
        <v>0</v>
      </c>
      <c r="VFR14" s="44" t="s">
        <v>216</v>
      </c>
      <c r="VFS14" s="44">
        <v>0</v>
      </c>
      <c r="VFT14" s="44" t="s">
        <v>216</v>
      </c>
      <c r="VFU14" s="44">
        <v>0</v>
      </c>
      <c r="VFV14" s="44" t="s">
        <v>216</v>
      </c>
      <c r="VFW14" s="44">
        <v>0</v>
      </c>
      <c r="VFX14" s="44" t="s">
        <v>216</v>
      </c>
      <c r="VFY14" s="44">
        <v>0</v>
      </c>
      <c r="VFZ14" s="44" t="s">
        <v>216</v>
      </c>
      <c r="VGA14" s="44">
        <v>0</v>
      </c>
      <c r="VGB14" s="44" t="s">
        <v>216</v>
      </c>
      <c r="VGC14" s="44">
        <v>0</v>
      </c>
      <c r="VGD14" s="44" t="s">
        <v>216</v>
      </c>
      <c r="VGE14" s="44">
        <v>0</v>
      </c>
      <c r="VGF14" s="44" t="s">
        <v>216</v>
      </c>
      <c r="VGG14" s="44">
        <v>0</v>
      </c>
      <c r="VGH14" s="44" t="s">
        <v>216</v>
      </c>
      <c r="VGI14" s="44">
        <v>0</v>
      </c>
      <c r="VGJ14" s="44" t="s">
        <v>216</v>
      </c>
      <c r="VGK14" s="44">
        <v>0</v>
      </c>
      <c r="VGL14" s="44" t="s">
        <v>216</v>
      </c>
      <c r="VGM14" s="44">
        <v>0</v>
      </c>
      <c r="VGN14" s="44" t="s">
        <v>216</v>
      </c>
      <c r="VGO14" s="44">
        <v>0</v>
      </c>
      <c r="VGP14" s="44" t="s">
        <v>216</v>
      </c>
      <c r="VGQ14" s="44">
        <v>0</v>
      </c>
      <c r="VGR14" s="44" t="s">
        <v>216</v>
      </c>
      <c r="VGS14" s="44">
        <v>0</v>
      </c>
      <c r="VGT14" s="44" t="s">
        <v>216</v>
      </c>
      <c r="VGU14" s="44">
        <v>0</v>
      </c>
      <c r="VGV14" s="44" t="s">
        <v>216</v>
      </c>
      <c r="VGW14" s="44">
        <v>0</v>
      </c>
      <c r="VGX14" s="44" t="s">
        <v>216</v>
      </c>
      <c r="VGY14" s="44">
        <v>0</v>
      </c>
      <c r="VGZ14" s="44" t="s">
        <v>216</v>
      </c>
      <c r="VHA14" s="44">
        <v>0</v>
      </c>
      <c r="VHB14" s="44" t="s">
        <v>216</v>
      </c>
      <c r="VHC14" s="44">
        <v>0</v>
      </c>
      <c r="VHD14" s="44" t="s">
        <v>216</v>
      </c>
      <c r="VHE14" s="44">
        <v>0</v>
      </c>
      <c r="VHF14" s="44" t="s">
        <v>216</v>
      </c>
      <c r="VHG14" s="44">
        <v>0</v>
      </c>
      <c r="VHH14" s="44" t="s">
        <v>216</v>
      </c>
      <c r="VHI14" s="44">
        <v>0</v>
      </c>
      <c r="VHJ14" s="44" t="s">
        <v>216</v>
      </c>
      <c r="VHK14" s="44">
        <v>0</v>
      </c>
      <c r="VHL14" s="44" t="s">
        <v>216</v>
      </c>
      <c r="VHM14" s="44">
        <v>0</v>
      </c>
      <c r="VHN14" s="44" t="s">
        <v>216</v>
      </c>
      <c r="VHO14" s="44">
        <v>0</v>
      </c>
      <c r="VHP14" s="44" t="s">
        <v>216</v>
      </c>
      <c r="VHQ14" s="44">
        <v>0</v>
      </c>
      <c r="VHR14" s="44" t="s">
        <v>216</v>
      </c>
      <c r="VHS14" s="44">
        <v>0</v>
      </c>
      <c r="VHT14" s="44" t="s">
        <v>216</v>
      </c>
      <c r="VHU14" s="44">
        <v>0</v>
      </c>
      <c r="VHV14" s="44" t="s">
        <v>216</v>
      </c>
      <c r="VHW14" s="44">
        <v>0</v>
      </c>
      <c r="VHX14" s="44" t="s">
        <v>216</v>
      </c>
      <c r="VHY14" s="44">
        <v>0</v>
      </c>
      <c r="VHZ14" s="44" t="s">
        <v>216</v>
      </c>
      <c r="VIA14" s="44">
        <v>0</v>
      </c>
      <c r="VIB14" s="44" t="s">
        <v>216</v>
      </c>
      <c r="VIC14" s="44">
        <v>0</v>
      </c>
      <c r="VID14" s="44" t="s">
        <v>216</v>
      </c>
      <c r="VIE14" s="44">
        <v>0</v>
      </c>
      <c r="VIF14" s="44" t="s">
        <v>216</v>
      </c>
      <c r="VIG14" s="44">
        <v>0</v>
      </c>
      <c r="VIH14" s="44" t="s">
        <v>216</v>
      </c>
      <c r="VII14" s="44">
        <v>0</v>
      </c>
      <c r="VIJ14" s="44" t="s">
        <v>216</v>
      </c>
      <c r="VIK14" s="44">
        <v>0</v>
      </c>
      <c r="VIL14" s="44" t="s">
        <v>216</v>
      </c>
      <c r="VIM14" s="44">
        <v>0</v>
      </c>
      <c r="VIN14" s="44" t="s">
        <v>216</v>
      </c>
      <c r="VIO14" s="44">
        <v>0</v>
      </c>
      <c r="VIP14" s="44" t="s">
        <v>216</v>
      </c>
      <c r="VIQ14" s="44">
        <v>0</v>
      </c>
      <c r="VIR14" s="44" t="s">
        <v>216</v>
      </c>
      <c r="VIS14" s="44">
        <v>0</v>
      </c>
      <c r="VIT14" s="44" t="s">
        <v>216</v>
      </c>
      <c r="VIU14" s="44">
        <v>0</v>
      </c>
      <c r="VIV14" s="44" t="s">
        <v>216</v>
      </c>
      <c r="VIW14" s="44">
        <v>0</v>
      </c>
      <c r="VIX14" s="44" t="s">
        <v>216</v>
      </c>
      <c r="VIY14" s="44">
        <v>0</v>
      </c>
      <c r="VIZ14" s="44" t="s">
        <v>216</v>
      </c>
      <c r="VJA14" s="44">
        <v>0</v>
      </c>
      <c r="VJB14" s="44" t="s">
        <v>216</v>
      </c>
      <c r="VJC14" s="44">
        <v>0</v>
      </c>
      <c r="VJD14" s="44" t="s">
        <v>216</v>
      </c>
      <c r="VJE14" s="44">
        <v>0</v>
      </c>
      <c r="VJF14" s="44" t="s">
        <v>216</v>
      </c>
      <c r="VJG14" s="44">
        <v>0</v>
      </c>
      <c r="VJH14" s="44" t="s">
        <v>216</v>
      </c>
      <c r="VJI14" s="44">
        <v>0</v>
      </c>
      <c r="VJJ14" s="44" t="s">
        <v>216</v>
      </c>
      <c r="VJK14" s="44">
        <v>0</v>
      </c>
      <c r="VJL14" s="44" t="s">
        <v>216</v>
      </c>
      <c r="VJM14" s="44">
        <v>0</v>
      </c>
      <c r="VJN14" s="44" t="s">
        <v>216</v>
      </c>
      <c r="VJO14" s="44">
        <v>0</v>
      </c>
      <c r="VJP14" s="44" t="s">
        <v>216</v>
      </c>
      <c r="VJQ14" s="44">
        <v>0</v>
      </c>
      <c r="VJR14" s="44" t="s">
        <v>216</v>
      </c>
      <c r="VJS14" s="44">
        <v>0</v>
      </c>
      <c r="VJT14" s="44" t="s">
        <v>216</v>
      </c>
      <c r="VJU14" s="44">
        <v>0</v>
      </c>
      <c r="VJV14" s="44" t="s">
        <v>216</v>
      </c>
      <c r="VJW14" s="44">
        <v>0</v>
      </c>
      <c r="VJX14" s="44" t="s">
        <v>216</v>
      </c>
      <c r="VJY14" s="44">
        <v>0</v>
      </c>
      <c r="VJZ14" s="44" t="s">
        <v>216</v>
      </c>
      <c r="VKA14" s="44">
        <v>0</v>
      </c>
      <c r="VKB14" s="44" t="s">
        <v>216</v>
      </c>
      <c r="VKC14" s="44">
        <v>0</v>
      </c>
      <c r="VKD14" s="44" t="s">
        <v>216</v>
      </c>
      <c r="VKE14" s="44">
        <v>0</v>
      </c>
      <c r="VKF14" s="44" t="s">
        <v>216</v>
      </c>
      <c r="VKG14" s="44">
        <v>0</v>
      </c>
      <c r="VKH14" s="44" t="s">
        <v>216</v>
      </c>
      <c r="VKI14" s="44">
        <v>0</v>
      </c>
      <c r="VKJ14" s="44" t="s">
        <v>216</v>
      </c>
      <c r="VKK14" s="44">
        <v>0</v>
      </c>
      <c r="VKL14" s="44" t="s">
        <v>216</v>
      </c>
      <c r="VKM14" s="44">
        <v>0</v>
      </c>
      <c r="VKN14" s="44" t="s">
        <v>216</v>
      </c>
      <c r="VKO14" s="44">
        <v>0</v>
      </c>
      <c r="VKP14" s="44" t="s">
        <v>216</v>
      </c>
      <c r="VKQ14" s="44">
        <v>0</v>
      </c>
      <c r="VKR14" s="44" t="s">
        <v>216</v>
      </c>
      <c r="VKS14" s="44">
        <v>0</v>
      </c>
      <c r="VKT14" s="44" t="s">
        <v>216</v>
      </c>
      <c r="VKU14" s="44">
        <v>0</v>
      </c>
      <c r="VKV14" s="44" t="s">
        <v>216</v>
      </c>
      <c r="VKW14" s="44">
        <v>0</v>
      </c>
      <c r="VKX14" s="44" t="s">
        <v>216</v>
      </c>
      <c r="VKY14" s="44">
        <v>0</v>
      </c>
      <c r="VKZ14" s="44" t="s">
        <v>216</v>
      </c>
      <c r="VLA14" s="44">
        <v>0</v>
      </c>
      <c r="VLB14" s="44" t="s">
        <v>216</v>
      </c>
      <c r="VLC14" s="44">
        <v>0</v>
      </c>
      <c r="VLD14" s="44" t="s">
        <v>216</v>
      </c>
      <c r="VLE14" s="44">
        <v>0</v>
      </c>
      <c r="VLF14" s="44" t="s">
        <v>216</v>
      </c>
      <c r="VLG14" s="44">
        <v>0</v>
      </c>
      <c r="VLH14" s="44" t="s">
        <v>216</v>
      </c>
      <c r="VLI14" s="44">
        <v>0</v>
      </c>
      <c r="VLJ14" s="44" t="s">
        <v>216</v>
      </c>
      <c r="VLK14" s="44">
        <v>0</v>
      </c>
      <c r="VLL14" s="44" t="s">
        <v>216</v>
      </c>
      <c r="VLM14" s="44">
        <v>0</v>
      </c>
      <c r="VLN14" s="44" t="s">
        <v>216</v>
      </c>
      <c r="VLO14" s="44">
        <v>0</v>
      </c>
      <c r="VLP14" s="44" t="s">
        <v>216</v>
      </c>
      <c r="VLQ14" s="44">
        <v>0</v>
      </c>
      <c r="VLR14" s="44" t="s">
        <v>216</v>
      </c>
      <c r="VLS14" s="44">
        <v>0</v>
      </c>
      <c r="VLT14" s="44" t="s">
        <v>216</v>
      </c>
      <c r="VLU14" s="44">
        <v>0</v>
      </c>
      <c r="VLV14" s="44" t="s">
        <v>216</v>
      </c>
      <c r="VLW14" s="44">
        <v>0</v>
      </c>
      <c r="VLX14" s="44" t="s">
        <v>216</v>
      </c>
      <c r="VLY14" s="44">
        <v>0</v>
      </c>
      <c r="VLZ14" s="44" t="s">
        <v>216</v>
      </c>
      <c r="VMA14" s="44">
        <v>0</v>
      </c>
      <c r="VMB14" s="44" t="s">
        <v>216</v>
      </c>
      <c r="VMC14" s="44">
        <v>0</v>
      </c>
      <c r="VMD14" s="44" t="s">
        <v>216</v>
      </c>
      <c r="VME14" s="44">
        <v>0</v>
      </c>
      <c r="VMF14" s="44" t="s">
        <v>216</v>
      </c>
      <c r="VMG14" s="44">
        <v>0</v>
      </c>
      <c r="VMH14" s="44" t="s">
        <v>216</v>
      </c>
      <c r="VMI14" s="44">
        <v>0</v>
      </c>
      <c r="VMJ14" s="44" t="s">
        <v>216</v>
      </c>
      <c r="VMK14" s="44">
        <v>0</v>
      </c>
      <c r="VML14" s="44" t="s">
        <v>216</v>
      </c>
      <c r="VMM14" s="44">
        <v>0</v>
      </c>
      <c r="VMN14" s="44" t="s">
        <v>216</v>
      </c>
      <c r="VMO14" s="44">
        <v>0</v>
      </c>
      <c r="VMP14" s="44" t="s">
        <v>216</v>
      </c>
      <c r="VMQ14" s="44">
        <v>0</v>
      </c>
      <c r="VMR14" s="44" t="s">
        <v>216</v>
      </c>
      <c r="VMS14" s="44">
        <v>0</v>
      </c>
      <c r="VMT14" s="44" t="s">
        <v>216</v>
      </c>
      <c r="VMU14" s="44">
        <v>0</v>
      </c>
      <c r="VMV14" s="44" t="s">
        <v>216</v>
      </c>
      <c r="VMW14" s="44">
        <v>0</v>
      </c>
      <c r="VMX14" s="44" t="s">
        <v>216</v>
      </c>
      <c r="VMY14" s="44">
        <v>0</v>
      </c>
      <c r="VMZ14" s="44" t="s">
        <v>216</v>
      </c>
      <c r="VNA14" s="44">
        <v>0</v>
      </c>
      <c r="VNB14" s="44" t="s">
        <v>216</v>
      </c>
      <c r="VNC14" s="44">
        <v>0</v>
      </c>
      <c r="VND14" s="44" t="s">
        <v>216</v>
      </c>
      <c r="VNE14" s="44">
        <v>0</v>
      </c>
      <c r="VNF14" s="44" t="s">
        <v>216</v>
      </c>
      <c r="VNG14" s="44">
        <v>0</v>
      </c>
      <c r="VNH14" s="44" t="s">
        <v>216</v>
      </c>
      <c r="VNI14" s="44">
        <v>0</v>
      </c>
      <c r="VNJ14" s="44" t="s">
        <v>216</v>
      </c>
      <c r="VNK14" s="44">
        <v>0</v>
      </c>
      <c r="VNL14" s="44" t="s">
        <v>216</v>
      </c>
      <c r="VNM14" s="44">
        <v>0</v>
      </c>
      <c r="VNN14" s="44" t="s">
        <v>216</v>
      </c>
      <c r="VNO14" s="44">
        <v>0</v>
      </c>
      <c r="VNP14" s="44" t="s">
        <v>216</v>
      </c>
      <c r="VNQ14" s="44">
        <v>0</v>
      </c>
      <c r="VNR14" s="44" t="s">
        <v>216</v>
      </c>
      <c r="VNS14" s="44">
        <v>0</v>
      </c>
      <c r="VNT14" s="44" t="s">
        <v>216</v>
      </c>
      <c r="VNU14" s="44">
        <v>0</v>
      </c>
      <c r="VNV14" s="44" t="s">
        <v>216</v>
      </c>
      <c r="VNW14" s="44">
        <v>0</v>
      </c>
      <c r="VNX14" s="44" t="s">
        <v>216</v>
      </c>
      <c r="VNY14" s="44">
        <v>0</v>
      </c>
      <c r="VNZ14" s="44" t="s">
        <v>216</v>
      </c>
      <c r="VOA14" s="44">
        <v>0</v>
      </c>
      <c r="VOB14" s="44" t="s">
        <v>216</v>
      </c>
      <c r="VOC14" s="44">
        <v>0</v>
      </c>
      <c r="VOD14" s="44" t="s">
        <v>216</v>
      </c>
      <c r="VOE14" s="44">
        <v>0</v>
      </c>
      <c r="VOF14" s="44" t="s">
        <v>216</v>
      </c>
      <c r="VOG14" s="44">
        <v>0</v>
      </c>
      <c r="VOH14" s="44" t="s">
        <v>216</v>
      </c>
      <c r="VOI14" s="44">
        <v>0</v>
      </c>
      <c r="VOJ14" s="44" t="s">
        <v>216</v>
      </c>
      <c r="VOK14" s="44">
        <v>0</v>
      </c>
      <c r="VOL14" s="44" t="s">
        <v>216</v>
      </c>
      <c r="VOM14" s="44">
        <v>0</v>
      </c>
      <c r="VON14" s="44" t="s">
        <v>216</v>
      </c>
      <c r="VOO14" s="44">
        <v>0</v>
      </c>
      <c r="VOP14" s="44" t="s">
        <v>216</v>
      </c>
      <c r="VOQ14" s="44">
        <v>0</v>
      </c>
      <c r="VOR14" s="44" t="s">
        <v>216</v>
      </c>
      <c r="VOS14" s="44">
        <v>0</v>
      </c>
      <c r="VOT14" s="44" t="s">
        <v>216</v>
      </c>
      <c r="VOU14" s="44">
        <v>0</v>
      </c>
      <c r="VOV14" s="44" t="s">
        <v>216</v>
      </c>
      <c r="VOW14" s="44">
        <v>0</v>
      </c>
      <c r="VOX14" s="44" t="s">
        <v>216</v>
      </c>
      <c r="VOY14" s="44">
        <v>0</v>
      </c>
      <c r="VOZ14" s="44" t="s">
        <v>216</v>
      </c>
      <c r="VPA14" s="44">
        <v>0</v>
      </c>
      <c r="VPB14" s="44" t="s">
        <v>216</v>
      </c>
      <c r="VPC14" s="44">
        <v>0</v>
      </c>
      <c r="VPD14" s="44" t="s">
        <v>216</v>
      </c>
      <c r="VPE14" s="44">
        <v>0</v>
      </c>
      <c r="VPF14" s="44" t="s">
        <v>216</v>
      </c>
      <c r="VPG14" s="44">
        <v>0</v>
      </c>
      <c r="VPH14" s="44" t="s">
        <v>216</v>
      </c>
      <c r="VPI14" s="44">
        <v>0</v>
      </c>
      <c r="VPJ14" s="44" t="s">
        <v>216</v>
      </c>
      <c r="VPK14" s="44">
        <v>0</v>
      </c>
      <c r="VPL14" s="44" t="s">
        <v>216</v>
      </c>
      <c r="VPM14" s="44">
        <v>0</v>
      </c>
      <c r="VPN14" s="44" t="s">
        <v>216</v>
      </c>
      <c r="VPO14" s="44">
        <v>0</v>
      </c>
      <c r="VPP14" s="44" t="s">
        <v>216</v>
      </c>
      <c r="VPQ14" s="44">
        <v>0</v>
      </c>
      <c r="VPR14" s="44" t="s">
        <v>216</v>
      </c>
      <c r="VPS14" s="44">
        <v>0</v>
      </c>
      <c r="VPT14" s="44" t="s">
        <v>216</v>
      </c>
      <c r="VPU14" s="44">
        <v>0</v>
      </c>
      <c r="VPV14" s="44" t="s">
        <v>216</v>
      </c>
      <c r="VPW14" s="44">
        <v>0</v>
      </c>
      <c r="VPX14" s="44" t="s">
        <v>216</v>
      </c>
      <c r="VPY14" s="44">
        <v>0</v>
      </c>
      <c r="VPZ14" s="44" t="s">
        <v>216</v>
      </c>
      <c r="VQA14" s="44">
        <v>0</v>
      </c>
      <c r="VQB14" s="44" t="s">
        <v>216</v>
      </c>
      <c r="VQC14" s="44">
        <v>0</v>
      </c>
      <c r="VQD14" s="44" t="s">
        <v>216</v>
      </c>
      <c r="VQE14" s="44">
        <v>0</v>
      </c>
      <c r="VQF14" s="44" t="s">
        <v>216</v>
      </c>
      <c r="VQG14" s="44">
        <v>0</v>
      </c>
      <c r="VQH14" s="44" t="s">
        <v>216</v>
      </c>
      <c r="VQI14" s="44">
        <v>0</v>
      </c>
      <c r="VQJ14" s="44" t="s">
        <v>216</v>
      </c>
      <c r="VQK14" s="44">
        <v>0</v>
      </c>
      <c r="VQL14" s="44" t="s">
        <v>216</v>
      </c>
      <c r="VQM14" s="44">
        <v>0</v>
      </c>
      <c r="VQN14" s="44" t="s">
        <v>216</v>
      </c>
      <c r="VQO14" s="44">
        <v>0</v>
      </c>
      <c r="VQP14" s="44" t="s">
        <v>216</v>
      </c>
      <c r="VQQ14" s="44">
        <v>0</v>
      </c>
      <c r="VQR14" s="44" t="s">
        <v>216</v>
      </c>
      <c r="VQS14" s="44">
        <v>0</v>
      </c>
      <c r="VQT14" s="44" t="s">
        <v>216</v>
      </c>
      <c r="VQU14" s="44">
        <v>0</v>
      </c>
      <c r="VQV14" s="44" t="s">
        <v>216</v>
      </c>
      <c r="VQW14" s="44">
        <v>0</v>
      </c>
      <c r="VQX14" s="44" t="s">
        <v>216</v>
      </c>
      <c r="VQY14" s="44">
        <v>0</v>
      </c>
      <c r="VQZ14" s="44" t="s">
        <v>216</v>
      </c>
      <c r="VRA14" s="44">
        <v>0</v>
      </c>
      <c r="VRB14" s="44" t="s">
        <v>216</v>
      </c>
      <c r="VRC14" s="44">
        <v>0</v>
      </c>
      <c r="VRD14" s="44" t="s">
        <v>216</v>
      </c>
      <c r="VRE14" s="44">
        <v>0</v>
      </c>
      <c r="VRF14" s="44" t="s">
        <v>216</v>
      </c>
      <c r="VRG14" s="44">
        <v>0</v>
      </c>
      <c r="VRH14" s="44" t="s">
        <v>216</v>
      </c>
      <c r="VRI14" s="44">
        <v>0</v>
      </c>
      <c r="VRJ14" s="44" t="s">
        <v>216</v>
      </c>
      <c r="VRK14" s="44">
        <v>0</v>
      </c>
      <c r="VRL14" s="44" t="s">
        <v>216</v>
      </c>
      <c r="VRM14" s="44">
        <v>0</v>
      </c>
      <c r="VRN14" s="44" t="s">
        <v>216</v>
      </c>
      <c r="VRO14" s="44">
        <v>0</v>
      </c>
      <c r="VRP14" s="44" t="s">
        <v>216</v>
      </c>
      <c r="VRQ14" s="44">
        <v>0</v>
      </c>
      <c r="VRR14" s="44" t="s">
        <v>216</v>
      </c>
      <c r="VRS14" s="44">
        <v>0</v>
      </c>
      <c r="VRT14" s="44" t="s">
        <v>216</v>
      </c>
      <c r="VRU14" s="44">
        <v>0</v>
      </c>
      <c r="VRV14" s="44" t="s">
        <v>216</v>
      </c>
      <c r="VRW14" s="44">
        <v>0</v>
      </c>
      <c r="VRX14" s="44" t="s">
        <v>216</v>
      </c>
      <c r="VRY14" s="44">
        <v>0</v>
      </c>
      <c r="VRZ14" s="44" t="s">
        <v>216</v>
      </c>
      <c r="VSA14" s="44">
        <v>0</v>
      </c>
      <c r="VSB14" s="44" t="s">
        <v>216</v>
      </c>
      <c r="VSC14" s="44">
        <v>0</v>
      </c>
      <c r="VSD14" s="44" t="s">
        <v>216</v>
      </c>
      <c r="VSE14" s="44">
        <v>0</v>
      </c>
      <c r="VSF14" s="44" t="s">
        <v>216</v>
      </c>
      <c r="VSG14" s="44">
        <v>0</v>
      </c>
      <c r="VSH14" s="44" t="s">
        <v>216</v>
      </c>
      <c r="VSI14" s="44">
        <v>0</v>
      </c>
      <c r="VSJ14" s="44" t="s">
        <v>216</v>
      </c>
      <c r="VSK14" s="44">
        <v>0</v>
      </c>
      <c r="VSL14" s="44" t="s">
        <v>216</v>
      </c>
      <c r="VSM14" s="44">
        <v>0</v>
      </c>
      <c r="VSN14" s="44" t="s">
        <v>216</v>
      </c>
      <c r="VSO14" s="44">
        <v>0</v>
      </c>
      <c r="VSP14" s="44" t="s">
        <v>216</v>
      </c>
      <c r="VSQ14" s="44">
        <v>0</v>
      </c>
      <c r="VSR14" s="44" t="s">
        <v>216</v>
      </c>
      <c r="VSS14" s="44">
        <v>0</v>
      </c>
      <c r="VST14" s="44" t="s">
        <v>216</v>
      </c>
      <c r="VSU14" s="44">
        <v>0</v>
      </c>
      <c r="VSV14" s="44" t="s">
        <v>216</v>
      </c>
      <c r="VSW14" s="44">
        <v>0</v>
      </c>
      <c r="VSX14" s="44" t="s">
        <v>216</v>
      </c>
      <c r="VSY14" s="44">
        <v>0</v>
      </c>
      <c r="VSZ14" s="44" t="s">
        <v>216</v>
      </c>
      <c r="VTA14" s="44">
        <v>0</v>
      </c>
      <c r="VTB14" s="44" t="s">
        <v>216</v>
      </c>
      <c r="VTC14" s="44">
        <v>0</v>
      </c>
      <c r="VTD14" s="44" t="s">
        <v>216</v>
      </c>
      <c r="VTE14" s="44">
        <v>0</v>
      </c>
      <c r="VTF14" s="44" t="s">
        <v>216</v>
      </c>
      <c r="VTG14" s="44">
        <v>0</v>
      </c>
      <c r="VTH14" s="44" t="s">
        <v>216</v>
      </c>
      <c r="VTI14" s="44">
        <v>0</v>
      </c>
      <c r="VTJ14" s="44" t="s">
        <v>216</v>
      </c>
      <c r="VTK14" s="44">
        <v>0</v>
      </c>
      <c r="VTL14" s="44" t="s">
        <v>216</v>
      </c>
      <c r="VTM14" s="44">
        <v>0</v>
      </c>
      <c r="VTN14" s="44" t="s">
        <v>216</v>
      </c>
      <c r="VTO14" s="44">
        <v>0</v>
      </c>
      <c r="VTP14" s="44" t="s">
        <v>216</v>
      </c>
      <c r="VTQ14" s="44">
        <v>0</v>
      </c>
      <c r="VTR14" s="44" t="s">
        <v>216</v>
      </c>
      <c r="VTS14" s="44">
        <v>0</v>
      </c>
      <c r="VTT14" s="44" t="s">
        <v>216</v>
      </c>
      <c r="VTU14" s="44">
        <v>0</v>
      </c>
      <c r="VTV14" s="44" t="s">
        <v>216</v>
      </c>
      <c r="VTW14" s="44">
        <v>0</v>
      </c>
      <c r="VTX14" s="44" t="s">
        <v>216</v>
      </c>
      <c r="VTY14" s="44">
        <v>0</v>
      </c>
      <c r="VTZ14" s="44" t="s">
        <v>216</v>
      </c>
      <c r="VUA14" s="44">
        <v>0</v>
      </c>
      <c r="VUB14" s="44" t="s">
        <v>216</v>
      </c>
      <c r="VUC14" s="44">
        <v>0</v>
      </c>
      <c r="VUD14" s="44" t="s">
        <v>216</v>
      </c>
      <c r="VUE14" s="44">
        <v>0</v>
      </c>
      <c r="VUF14" s="44" t="s">
        <v>216</v>
      </c>
      <c r="VUG14" s="44">
        <v>0</v>
      </c>
      <c r="VUH14" s="44" t="s">
        <v>216</v>
      </c>
      <c r="VUI14" s="44">
        <v>0</v>
      </c>
      <c r="VUJ14" s="44" t="s">
        <v>216</v>
      </c>
      <c r="VUK14" s="44">
        <v>0</v>
      </c>
      <c r="VUL14" s="44" t="s">
        <v>216</v>
      </c>
      <c r="VUM14" s="44">
        <v>0</v>
      </c>
      <c r="VUN14" s="44" t="s">
        <v>216</v>
      </c>
      <c r="VUO14" s="44">
        <v>0</v>
      </c>
      <c r="VUP14" s="44" t="s">
        <v>216</v>
      </c>
      <c r="VUQ14" s="44">
        <v>0</v>
      </c>
      <c r="VUR14" s="44" t="s">
        <v>216</v>
      </c>
      <c r="VUS14" s="44">
        <v>0</v>
      </c>
      <c r="VUT14" s="44" t="s">
        <v>216</v>
      </c>
      <c r="VUU14" s="44">
        <v>0</v>
      </c>
      <c r="VUV14" s="44" t="s">
        <v>216</v>
      </c>
      <c r="VUW14" s="44">
        <v>0</v>
      </c>
      <c r="VUX14" s="44" t="s">
        <v>216</v>
      </c>
      <c r="VUY14" s="44">
        <v>0</v>
      </c>
      <c r="VUZ14" s="44" t="s">
        <v>216</v>
      </c>
      <c r="VVA14" s="44">
        <v>0</v>
      </c>
      <c r="VVB14" s="44" t="s">
        <v>216</v>
      </c>
      <c r="VVC14" s="44">
        <v>0</v>
      </c>
      <c r="VVD14" s="44" t="s">
        <v>216</v>
      </c>
      <c r="VVE14" s="44">
        <v>0</v>
      </c>
      <c r="VVF14" s="44" t="s">
        <v>216</v>
      </c>
      <c r="VVG14" s="44">
        <v>0</v>
      </c>
      <c r="VVH14" s="44" t="s">
        <v>216</v>
      </c>
      <c r="VVI14" s="44">
        <v>0</v>
      </c>
      <c r="VVJ14" s="44" t="s">
        <v>216</v>
      </c>
      <c r="VVK14" s="44">
        <v>0</v>
      </c>
      <c r="VVL14" s="44" t="s">
        <v>216</v>
      </c>
      <c r="VVM14" s="44">
        <v>0</v>
      </c>
      <c r="VVN14" s="44" t="s">
        <v>216</v>
      </c>
      <c r="VVO14" s="44">
        <v>0</v>
      </c>
      <c r="VVP14" s="44" t="s">
        <v>216</v>
      </c>
      <c r="VVQ14" s="44">
        <v>0</v>
      </c>
      <c r="VVR14" s="44" t="s">
        <v>216</v>
      </c>
      <c r="VVS14" s="44">
        <v>0</v>
      </c>
      <c r="VVT14" s="44" t="s">
        <v>216</v>
      </c>
      <c r="VVU14" s="44">
        <v>0</v>
      </c>
      <c r="VVV14" s="44" t="s">
        <v>216</v>
      </c>
      <c r="VVW14" s="44">
        <v>0</v>
      </c>
      <c r="VVX14" s="44" t="s">
        <v>216</v>
      </c>
      <c r="VVY14" s="44">
        <v>0</v>
      </c>
      <c r="VVZ14" s="44" t="s">
        <v>216</v>
      </c>
      <c r="VWA14" s="44">
        <v>0</v>
      </c>
      <c r="VWB14" s="44" t="s">
        <v>216</v>
      </c>
      <c r="VWC14" s="44">
        <v>0</v>
      </c>
      <c r="VWD14" s="44" t="s">
        <v>216</v>
      </c>
      <c r="VWE14" s="44">
        <v>0</v>
      </c>
      <c r="VWF14" s="44" t="s">
        <v>216</v>
      </c>
      <c r="VWG14" s="44">
        <v>0</v>
      </c>
      <c r="VWH14" s="44" t="s">
        <v>216</v>
      </c>
      <c r="VWI14" s="44">
        <v>0</v>
      </c>
      <c r="VWJ14" s="44" t="s">
        <v>216</v>
      </c>
      <c r="VWK14" s="44">
        <v>0</v>
      </c>
      <c r="VWL14" s="44" t="s">
        <v>216</v>
      </c>
      <c r="VWM14" s="44">
        <v>0</v>
      </c>
      <c r="VWN14" s="44" t="s">
        <v>216</v>
      </c>
      <c r="VWO14" s="44">
        <v>0</v>
      </c>
      <c r="VWP14" s="44" t="s">
        <v>216</v>
      </c>
      <c r="VWQ14" s="44">
        <v>0</v>
      </c>
      <c r="VWR14" s="44" t="s">
        <v>216</v>
      </c>
      <c r="VWS14" s="44">
        <v>0</v>
      </c>
      <c r="VWT14" s="44" t="s">
        <v>216</v>
      </c>
      <c r="VWU14" s="44">
        <v>0</v>
      </c>
      <c r="VWV14" s="44" t="s">
        <v>216</v>
      </c>
      <c r="VWW14" s="44">
        <v>0</v>
      </c>
      <c r="VWX14" s="44" t="s">
        <v>216</v>
      </c>
      <c r="VWY14" s="44">
        <v>0</v>
      </c>
      <c r="VWZ14" s="44" t="s">
        <v>216</v>
      </c>
      <c r="VXA14" s="44">
        <v>0</v>
      </c>
      <c r="VXB14" s="44" t="s">
        <v>216</v>
      </c>
      <c r="VXC14" s="44">
        <v>0</v>
      </c>
      <c r="VXD14" s="44" t="s">
        <v>216</v>
      </c>
      <c r="VXE14" s="44">
        <v>0</v>
      </c>
      <c r="VXF14" s="44" t="s">
        <v>216</v>
      </c>
      <c r="VXG14" s="44">
        <v>0</v>
      </c>
      <c r="VXH14" s="44" t="s">
        <v>216</v>
      </c>
      <c r="VXI14" s="44">
        <v>0</v>
      </c>
      <c r="VXJ14" s="44" t="s">
        <v>216</v>
      </c>
      <c r="VXK14" s="44">
        <v>0</v>
      </c>
      <c r="VXL14" s="44" t="s">
        <v>216</v>
      </c>
      <c r="VXM14" s="44">
        <v>0</v>
      </c>
      <c r="VXN14" s="44" t="s">
        <v>216</v>
      </c>
      <c r="VXO14" s="44">
        <v>0</v>
      </c>
      <c r="VXP14" s="44" t="s">
        <v>216</v>
      </c>
      <c r="VXQ14" s="44">
        <v>0</v>
      </c>
      <c r="VXR14" s="44" t="s">
        <v>216</v>
      </c>
      <c r="VXS14" s="44">
        <v>0</v>
      </c>
      <c r="VXT14" s="44" t="s">
        <v>216</v>
      </c>
      <c r="VXU14" s="44">
        <v>0</v>
      </c>
      <c r="VXV14" s="44" t="s">
        <v>216</v>
      </c>
      <c r="VXW14" s="44">
        <v>0</v>
      </c>
      <c r="VXX14" s="44" t="s">
        <v>216</v>
      </c>
      <c r="VXY14" s="44">
        <v>0</v>
      </c>
      <c r="VXZ14" s="44" t="s">
        <v>216</v>
      </c>
      <c r="VYA14" s="44">
        <v>0</v>
      </c>
      <c r="VYB14" s="44" t="s">
        <v>216</v>
      </c>
      <c r="VYC14" s="44">
        <v>0</v>
      </c>
      <c r="VYD14" s="44" t="s">
        <v>216</v>
      </c>
      <c r="VYE14" s="44">
        <v>0</v>
      </c>
      <c r="VYF14" s="44" t="s">
        <v>216</v>
      </c>
      <c r="VYG14" s="44">
        <v>0</v>
      </c>
      <c r="VYH14" s="44" t="s">
        <v>216</v>
      </c>
      <c r="VYI14" s="44">
        <v>0</v>
      </c>
      <c r="VYJ14" s="44" t="s">
        <v>216</v>
      </c>
      <c r="VYK14" s="44">
        <v>0</v>
      </c>
      <c r="VYL14" s="44" t="s">
        <v>216</v>
      </c>
      <c r="VYM14" s="44">
        <v>0</v>
      </c>
      <c r="VYN14" s="44" t="s">
        <v>216</v>
      </c>
      <c r="VYO14" s="44">
        <v>0</v>
      </c>
      <c r="VYP14" s="44" t="s">
        <v>216</v>
      </c>
      <c r="VYQ14" s="44">
        <v>0</v>
      </c>
      <c r="VYR14" s="44" t="s">
        <v>216</v>
      </c>
      <c r="VYS14" s="44">
        <v>0</v>
      </c>
      <c r="VYT14" s="44" t="s">
        <v>216</v>
      </c>
      <c r="VYU14" s="44">
        <v>0</v>
      </c>
      <c r="VYV14" s="44" t="s">
        <v>216</v>
      </c>
      <c r="VYW14" s="44">
        <v>0</v>
      </c>
      <c r="VYX14" s="44" t="s">
        <v>216</v>
      </c>
      <c r="VYY14" s="44">
        <v>0</v>
      </c>
      <c r="VYZ14" s="44" t="s">
        <v>216</v>
      </c>
      <c r="VZA14" s="44">
        <v>0</v>
      </c>
      <c r="VZB14" s="44" t="s">
        <v>216</v>
      </c>
      <c r="VZC14" s="44">
        <v>0</v>
      </c>
      <c r="VZD14" s="44" t="s">
        <v>216</v>
      </c>
      <c r="VZE14" s="44">
        <v>0</v>
      </c>
      <c r="VZF14" s="44" t="s">
        <v>216</v>
      </c>
      <c r="VZG14" s="44">
        <v>0</v>
      </c>
      <c r="VZH14" s="44" t="s">
        <v>216</v>
      </c>
      <c r="VZI14" s="44">
        <v>0</v>
      </c>
      <c r="VZJ14" s="44" t="s">
        <v>216</v>
      </c>
      <c r="VZK14" s="44">
        <v>0</v>
      </c>
      <c r="VZL14" s="44" t="s">
        <v>216</v>
      </c>
      <c r="VZM14" s="44">
        <v>0</v>
      </c>
      <c r="VZN14" s="44" t="s">
        <v>216</v>
      </c>
      <c r="VZO14" s="44">
        <v>0</v>
      </c>
      <c r="VZP14" s="44" t="s">
        <v>216</v>
      </c>
      <c r="VZQ14" s="44">
        <v>0</v>
      </c>
      <c r="VZR14" s="44" t="s">
        <v>216</v>
      </c>
      <c r="VZS14" s="44">
        <v>0</v>
      </c>
      <c r="VZT14" s="44" t="s">
        <v>216</v>
      </c>
      <c r="VZU14" s="44">
        <v>0</v>
      </c>
      <c r="VZV14" s="44" t="s">
        <v>216</v>
      </c>
      <c r="VZW14" s="44">
        <v>0</v>
      </c>
      <c r="VZX14" s="44" t="s">
        <v>216</v>
      </c>
      <c r="VZY14" s="44">
        <v>0</v>
      </c>
      <c r="VZZ14" s="44" t="s">
        <v>216</v>
      </c>
      <c r="WAA14" s="44">
        <v>0</v>
      </c>
      <c r="WAB14" s="44" t="s">
        <v>216</v>
      </c>
      <c r="WAC14" s="44">
        <v>0</v>
      </c>
      <c r="WAD14" s="44" t="s">
        <v>216</v>
      </c>
      <c r="WAE14" s="44">
        <v>0</v>
      </c>
      <c r="WAF14" s="44" t="s">
        <v>216</v>
      </c>
      <c r="WAG14" s="44">
        <v>0</v>
      </c>
      <c r="WAH14" s="44" t="s">
        <v>216</v>
      </c>
      <c r="WAI14" s="44">
        <v>0</v>
      </c>
      <c r="WAJ14" s="44" t="s">
        <v>216</v>
      </c>
      <c r="WAK14" s="44">
        <v>0</v>
      </c>
      <c r="WAL14" s="44" t="s">
        <v>216</v>
      </c>
      <c r="WAM14" s="44">
        <v>0</v>
      </c>
      <c r="WAN14" s="44" t="s">
        <v>216</v>
      </c>
      <c r="WAO14" s="44">
        <v>0</v>
      </c>
      <c r="WAP14" s="44" t="s">
        <v>216</v>
      </c>
      <c r="WAQ14" s="44">
        <v>0</v>
      </c>
      <c r="WAR14" s="44" t="s">
        <v>216</v>
      </c>
      <c r="WAS14" s="44">
        <v>0</v>
      </c>
      <c r="WAT14" s="44" t="s">
        <v>216</v>
      </c>
      <c r="WAU14" s="44">
        <v>0</v>
      </c>
      <c r="WAV14" s="44" t="s">
        <v>216</v>
      </c>
      <c r="WAW14" s="44">
        <v>0</v>
      </c>
      <c r="WAX14" s="44" t="s">
        <v>216</v>
      </c>
      <c r="WAY14" s="44">
        <v>0</v>
      </c>
      <c r="WAZ14" s="44" t="s">
        <v>216</v>
      </c>
      <c r="WBA14" s="44">
        <v>0</v>
      </c>
      <c r="WBB14" s="44" t="s">
        <v>216</v>
      </c>
      <c r="WBC14" s="44">
        <v>0</v>
      </c>
      <c r="WBD14" s="44" t="s">
        <v>216</v>
      </c>
      <c r="WBE14" s="44">
        <v>0</v>
      </c>
      <c r="WBF14" s="44" t="s">
        <v>216</v>
      </c>
      <c r="WBG14" s="44">
        <v>0</v>
      </c>
      <c r="WBH14" s="44" t="s">
        <v>216</v>
      </c>
      <c r="WBI14" s="44">
        <v>0</v>
      </c>
      <c r="WBJ14" s="44" t="s">
        <v>216</v>
      </c>
      <c r="WBK14" s="44">
        <v>0</v>
      </c>
      <c r="WBL14" s="44" t="s">
        <v>216</v>
      </c>
      <c r="WBM14" s="44">
        <v>0</v>
      </c>
      <c r="WBN14" s="44" t="s">
        <v>216</v>
      </c>
      <c r="WBO14" s="44">
        <v>0</v>
      </c>
      <c r="WBP14" s="44" t="s">
        <v>216</v>
      </c>
      <c r="WBQ14" s="44">
        <v>0</v>
      </c>
      <c r="WBR14" s="44" t="s">
        <v>216</v>
      </c>
      <c r="WBS14" s="44">
        <v>0</v>
      </c>
      <c r="WBT14" s="44" t="s">
        <v>216</v>
      </c>
      <c r="WBU14" s="44">
        <v>0</v>
      </c>
      <c r="WBV14" s="44" t="s">
        <v>216</v>
      </c>
      <c r="WBW14" s="44">
        <v>0</v>
      </c>
      <c r="WBX14" s="44" t="s">
        <v>216</v>
      </c>
      <c r="WBY14" s="44">
        <v>0</v>
      </c>
      <c r="WBZ14" s="44" t="s">
        <v>216</v>
      </c>
      <c r="WCA14" s="44">
        <v>0</v>
      </c>
      <c r="WCB14" s="44" t="s">
        <v>216</v>
      </c>
      <c r="WCC14" s="44">
        <v>0</v>
      </c>
      <c r="WCD14" s="44" t="s">
        <v>216</v>
      </c>
      <c r="WCE14" s="44">
        <v>0</v>
      </c>
      <c r="WCF14" s="44" t="s">
        <v>216</v>
      </c>
      <c r="WCG14" s="44">
        <v>0</v>
      </c>
      <c r="WCH14" s="44" t="s">
        <v>216</v>
      </c>
      <c r="WCI14" s="44">
        <v>0</v>
      </c>
      <c r="WCJ14" s="44" t="s">
        <v>216</v>
      </c>
      <c r="WCK14" s="44">
        <v>0</v>
      </c>
      <c r="WCL14" s="44" t="s">
        <v>216</v>
      </c>
      <c r="WCM14" s="44">
        <v>0</v>
      </c>
      <c r="WCN14" s="44" t="s">
        <v>216</v>
      </c>
      <c r="WCO14" s="44">
        <v>0</v>
      </c>
      <c r="WCP14" s="44" t="s">
        <v>216</v>
      </c>
      <c r="WCQ14" s="44">
        <v>0</v>
      </c>
      <c r="WCR14" s="44" t="s">
        <v>216</v>
      </c>
      <c r="WCS14" s="44">
        <v>0</v>
      </c>
      <c r="WCT14" s="44" t="s">
        <v>216</v>
      </c>
      <c r="WCU14" s="44">
        <v>0</v>
      </c>
      <c r="WCV14" s="44" t="s">
        <v>216</v>
      </c>
      <c r="WCW14" s="44">
        <v>0</v>
      </c>
      <c r="WCX14" s="44" t="s">
        <v>216</v>
      </c>
      <c r="WCY14" s="44">
        <v>0</v>
      </c>
      <c r="WCZ14" s="44" t="s">
        <v>216</v>
      </c>
      <c r="WDA14" s="44">
        <v>0</v>
      </c>
      <c r="WDB14" s="44" t="s">
        <v>216</v>
      </c>
      <c r="WDC14" s="44">
        <v>0</v>
      </c>
      <c r="WDD14" s="44" t="s">
        <v>216</v>
      </c>
      <c r="WDE14" s="44">
        <v>0</v>
      </c>
      <c r="WDF14" s="44" t="s">
        <v>216</v>
      </c>
      <c r="WDG14" s="44">
        <v>0</v>
      </c>
      <c r="WDH14" s="44" t="s">
        <v>216</v>
      </c>
      <c r="WDI14" s="44">
        <v>0</v>
      </c>
      <c r="WDJ14" s="44" t="s">
        <v>216</v>
      </c>
      <c r="WDK14" s="44">
        <v>0</v>
      </c>
      <c r="WDL14" s="44" t="s">
        <v>216</v>
      </c>
      <c r="WDM14" s="44">
        <v>0</v>
      </c>
      <c r="WDN14" s="44" t="s">
        <v>216</v>
      </c>
      <c r="WDO14" s="44">
        <v>0</v>
      </c>
      <c r="WDP14" s="44" t="s">
        <v>216</v>
      </c>
      <c r="WDQ14" s="44">
        <v>0</v>
      </c>
      <c r="WDR14" s="44" t="s">
        <v>216</v>
      </c>
      <c r="WDS14" s="44">
        <v>0</v>
      </c>
      <c r="WDT14" s="44" t="s">
        <v>216</v>
      </c>
      <c r="WDU14" s="44">
        <v>0</v>
      </c>
      <c r="WDV14" s="44" t="s">
        <v>216</v>
      </c>
      <c r="WDW14" s="44">
        <v>0</v>
      </c>
      <c r="WDX14" s="44" t="s">
        <v>216</v>
      </c>
      <c r="WDY14" s="44">
        <v>0</v>
      </c>
      <c r="WDZ14" s="44" t="s">
        <v>216</v>
      </c>
      <c r="WEA14" s="44">
        <v>0</v>
      </c>
      <c r="WEB14" s="44" t="s">
        <v>216</v>
      </c>
      <c r="WEC14" s="44">
        <v>0</v>
      </c>
      <c r="WED14" s="44" t="s">
        <v>216</v>
      </c>
      <c r="WEE14" s="44">
        <v>0</v>
      </c>
      <c r="WEF14" s="44" t="s">
        <v>216</v>
      </c>
      <c r="WEG14" s="44">
        <v>0</v>
      </c>
      <c r="WEH14" s="44" t="s">
        <v>216</v>
      </c>
      <c r="WEI14" s="44">
        <v>0</v>
      </c>
      <c r="WEJ14" s="44" t="s">
        <v>216</v>
      </c>
      <c r="WEK14" s="44">
        <v>0</v>
      </c>
      <c r="WEL14" s="44" t="s">
        <v>216</v>
      </c>
      <c r="WEM14" s="44">
        <v>0</v>
      </c>
      <c r="WEN14" s="44" t="s">
        <v>216</v>
      </c>
      <c r="WEO14" s="44">
        <v>0</v>
      </c>
      <c r="WEP14" s="44" t="s">
        <v>216</v>
      </c>
      <c r="WEQ14" s="44">
        <v>0</v>
      </c>
      <c r="WER14" s="44" t="s">
        <v>216</v>
      </c>
      <c r="WES14" s="44">
        <v>0</v>
      </c>
      <c r="WET14" s="44" t="s">
        <v>216</v>
      </c>
      <c r="WEU14" s="44">
        <v>0</v>
      </c>
      <c r="WEV14" s="44" t="s">
        <v>216</v>
      </c>
      <c r="WEW14" s="44">
        <v>0</v>
      </c>
      <c r="WEX14" s="44" t="s">
        <v>216</v>
      </c>
      <c r="WEY14" s="44">
        <v>0</v>
      </c>
      <c r="WEZ14" s="44" t="s">
        <v>216</v>
      </c>
      <c r="WFA14" s="44">
        <v>0</v>
      </c>
      <c r="WFB14" s="44" t="s">
        <v>216</v>
      </c>
      <c r="WFC14" s="44">
        <v>0</v>
      </c>
      <c r="WFD14" s="44" t="s">
        <v>216</v>
      </c>
      <c r="WFE14" s="44">
        <v>0</v>
      </c>
      <c r="WFF14" s="44" t="s">
        <v>216</v>
      </c>
      <c r="WFG14" s="44">
        <v>0</v>
      </c>
      <c r="WFH14" s="44" t="s">
        <v>216</v>
      </c>
      <c r="WFI14" s="44">
        <v>0</v>
      </c>
      <c r="WFJ14" s="44" t="s">
        <v>216</v>
      </c>
      <c r="WFK14" s="44">
        <v>0</v>
      </c>
      <c r="WFL14" s="44" t="s">
        <v>216</v>
      </c>
      <c r="WFM14" s="44">
        <v>0</v>
      </c>
      <c r="WFN14" s="44" t="s">
        <v>216</v>
      </c>
      <c r="WFO14" s="44">
        <v>0</v>
      </c>
      <c r="WFP14" s="44" t="s">
        <v>216</v>
      </c>
      <c r="WFQ14" s="44">
        <v>0</v>
      </c>
      <c r="WFR14" s="44" t="s">
        <v>216</v>
      </c>
      <c r="WFS14" s="44">
        <v>0</v>
      </c>
      <c r="WFT14" s="44" t="s">
        <v>216</v>
      </c>
      <c r="WFU14" s="44">
        <v>0</v>
      </c>
      <c r="WFV14" s="44" t="s">
        <v>216</v>
      </c>
      <c r="WFW14" s="44">
        <v>0</v>
      </c>
      <c r="WFX14" s="44" t="s">
        <v>216</v>
      </c>
      <c r="WFY14" s="44">
        <v>0</v>
      </c>
      <c r="WFZ14" s="44" t="s">
        <v>216</v>
      </c>
      <c r="WGA14" s="44">
        <v>0</v>
      </c>
      <c r="WGB14" s="44" t="s">
        <v>216</v>
      </c>
      <c r="WGC14" s="44">
        <v>0</v>
      </c>
      <c r="WGD14" s="44" t="s">
        <v>216</v>
      </c>
      <c r="WGE14" s="44">
        <v>0</v>
      </c>
      <c r="WGF14" s="44" t="s">
        <v>216</v>
      </c>
      <c r="WGG14" s="44">
        <v>0</v>
      </c>
      <c r="WGH14" s="44" t="s">
        <v>216</v>
      </c>
      <c r="WGI14" s="44">
        <v>0</v>
      </c>
      <c r="WGJ14" s="44" t="s">
        <v>216</v>
      </c>
      <c r="WGK14" s="44">
        <v>0</v>
      </c>
      <c r="WGL14" s="44" t="s">
        <v>216</v>
      </c>
      <c r="WGM14" s="44">
        <v>0</v>
      </c>
      <c r="WGN14" s="44" t="s">
        <v>216</v>
      </c>
      <c r="WGO14" s="44">
        <v>0</v>
      </c>
      <c r="WGP14" s="44" t="s">
        <v>216</v>
      </c>
      <c r="WGQ14" s="44">
        <v>0</v>
      </c>
      <c r="WGR14" s="44" t="s">
        <v>216</v>
      </c>
      <c r="WGS14" s="44">
        <v>0</v>
      </c>
      <c r="WGT14" s="44" t="s">
        <v>216</v>
      </c>
      <c r="WGU14" s="44">
        <v>0</v>
      </c>
      <c r="WGV14" s="44" t="s">
        <v>216</v>
      </c>
      <c r="WGW14" s="44">
        <v>0</v>
      </c>
      <c r="WGX14" s="44" t="s">
        <v>216</v>
      </c>
      <c r="WGY14" s="44">
        <v>0</v>
      </c>
      <c r="WGZ14" s="44" t="s">
        <v>216</v>
      </c>
      <c r="WHA14" s="44">
        <v>0</v>
      </c>
      <c r="WHB14" s="44" t="s">
        <v>216</v>
      </c>
      <c r="WHC14" s="44">
        <v>0</v>
      </c>
      <c r="WHD14" s="44" t="s">
        <v>216</v>
      </c>
      <c r="WHE14" s="44">
        <v>0</v>
      </c>
      <c r="WHF14" s="44" t="s">
        <v>216</v>
      </c>
      <c r="WHG14" s="44">
        <v>0</v>
      </c>
      <c r="WHH14" s="44" t="s">
        <v>216</v>
      </c>
      <c r="WHI14" s="44">
        <v>0</v>
      </c>
      <c r="WHJ14" s="44" t="s">
        <v>216</v>
      </c>
      <c r="WHK14" s="44">
        <v>0</v>
      </c>
      <c r="WHL14" s="44" t="s">
        <v>216</v>
      </c>
      <c r="WHM14" s="44">
        <v>0</v>
      </c>
      <c r="WHN14" s="44" t="s">
        <v>216</v>
      </c>
      <c r="WHO14" s="44">
        <v>0</v>
      </c>
      <c r="WHP14" s="44" t="s">
        <v>216</v>
      </c>
      <c r="WHQ14" s="44">
        <v>0</v>
      </c>
      <c r="WHR14" s="44" t="s">
        <v>216</v>
      </c>
      <c r="WHS14" s="44">
        <v>0</v>
      </c>
      <c r="WHT14" s="44" t="s">
        <v>216</v>
      </c>
      <c r="WHU14" s="44">
        <v>0</v>
      </c>
      <c r="WHV14" s="44" t="s">
        <v>216</v>
      </c>
      <c r="WHW14" s="44">
        <v>0</v>
      </c>
      <c r="WHX14" s="44" t="s">
        <v>216</v>
      </c>
      <c r="WHY14" s="44">
        <v>0</v>
      </c>
      <c r="WHZ14" s="44" t="s">
        <v>216</v>
      </c>
      <c r="WIA14" s="44">
        <v>0</v>
      </c>
      <c r="WIB14" s="44" t="s">
        <v>216</v>
      </c>
      <c r="WIC14" s="44">
        <v>0</v>
      </c>
      <c r="WID14" s="44" t="s">
        <v>216</v>
      </c>
      <c r="WIE14" s="44">
        <v>0</v>
      </c>
      <c r="WIF14" s="44" t="s">
        <v>216</v>
      </c>
      <c r="WIG14" s="44">
        <v>0</v>
      </c>
      <c r="WIH14" s="44" t="s">
        <v>216</v>
      </c>
      <c r="WII14" s="44">
        <v>0</v>
      </c>
      <c r="WIJ14" s="44" t="s">
        <v>216</v>
      </c>
      <c r="WIK14" s="44">
        <v>0</v>
      </c>
      <c r="WIL14" s="44" t="s">
        <v>216</v>
      </c>
      <c r="WIM14" s="44">
        <v>0</v>
      </c>
      <c r="WIN14" s="44" t="s">
        <v>216</v>
      </c>
      <c r="WIO14" s="44">
        <v>0</v>
      </c>
      <c r="WIP14" s="44" t="s">
        <v>216</v>
      </c>
      <c r="WIQ14" s="44">
        <v>0</v>
      </c>
      <c r="WIR14" s="44" t="s">
        <v>216</v>
      </c>
      <c r="WIS14" s="44">
        <v>0</v>
      </c>
      <c r="WIT14" s="44" t="s">
        <v>216</v>
      </c>
      <c r="WIU14" s="44">
        <v>0</v>
      </c>
      <c r="WIV14" s="44" t="s">
        <v>216</v>
      </c>
      <c r="WIW14" s="44">
        <v>0</v>
      </c>
      <c r="WIX14" s="44" t="s">
        <v>216</v>
      </c>
      <c r="WIY14" s="44">
        <v>0</v>
      </c>
      <c r="WIZ14" s="44" t="s">
        <v>216</v>
      </c>
      <c r="WJA14" s="44">
        <v>0</v>
      </c>
      <c r="WJB14" s="44" t="s">
        <v>216</v>
      </c>
      <c r="WJC14" s="44">
        <v>0</v>
      </c>
      <c r="WJD14" s="44" t="s">
        <v>216</v>
      </c>
      <c r="WJE14" s="44">
        <v>0</v>
      </c>
      <c r="WJF14" s="44" t="s">
        <v>216</v>
      </c>
      <c r="WJG14" s="44">
        <v>0</v>
      </c>
      <c r="WJH14" s="44" t="s">
        <v>216</v>
      </c>
      <c r="WJI14" s="44">
        <v>0</v>
      </c>
      <c r="WJJ14" s="44" t="s">
        <v>216</v>
      </c>
      <c r="WJK14" s="44">
        <v>0</v>
      </c>
      <c r="WJL14" s="44" t="s">
        <v>216</v>
      </c>
      <c r="WJM14" s="44">
        <v>0</v>
      </c>
      <c r="WJN14" s="44" t="s">
        <v>216</v>
      </c>
      <c r="WJO14" s="44">
        <v>0</v>
      </c>
      <c r="WJP14" s="44" t="s">
        <v>216</v>
      </c>
      <c r="WJQ14" s="44">
        <v>0</v>
      </c>
      <c r="WJR14" s="44" t="s">
        <v>216</v>
      </c>
      <c r="WJS14" s="44">
        <v>0</v>
      </c>
      <c r="WJT14" s="44" t="s">
        <v>216</v>
      </c>
      <c r="WJU14" s="44">
        <v>0</v>
      </c>
      <c r="WJV14" s="44" t="s">
        <v>216</v>
      </c>
      <c r="WJW14" s="44">
        <v>0</v>
      </c>
      <c r="WJX14" s="44" t="s">
        <v>216</v>
      </c>
      <c r="WJY14" s="44">
        <v>0</v>
      </c>
      <c r="WJZ14" s="44" t="s">
        <v>216</v>
      </c>
      <c r="WKA14" s="44">
        <v>0</v>
      </c>
      <c r="WKB14" s="44" t="s">
        <v>216</v>
      </c>
      <c r="WKC14" s="44">
        <v>0</v>
      </c>
      <c r="WKD14" s="44" t="s">
        <v>216</v>
      </c>
      <c r="WKE14" s="44">
        <v>0</v>
      </c>
      <c r="WKF14" s="44" t="s">
        <v>216</v>
      </c>
      <c r="WKG14" s="44">
        <v>0</v>
      </c>
      <c r="WKH14" s="44" t="s">
        <v>216</v>
      </c>
      <c r="WKI14" s="44">
        <v>0</v>
      </c>
      <c r="WKJ14" s="44" t="s">
        <v>216</v>
      </c>
      <c r="WKK14" s="44">
        <v>0</v>
      </c>
      <c r="WKL14" s="44" t="s">
        <v>216</v>
      </c>
      <c r="WKM14" s="44">
        <v>0</v>
      </c>
      <c r="WKN14" s="44" t="s">
        <v>216</v>
      </c>
      <c r="WKO14" s="44">
        <v>0</v>
      </c>
      <c r="WKP14" s="44" t="s">
        <v>216</v>
      </c>
      <c r="WKQ14" s="44">
        <v>0</v>
      </c>
      <c r="WKR14" s="44" t="s">
        <v>216</v>
      </c>
      <c r="WKS14" s="44">
        <v>0</v>
      </c>
      <c r="WKT14" s="44" t="s">
        <v>216</v>
      </c>
      <c r="WKU14" s="44">
        <v>0</v>
      </c>
      <c r="WKV14" s="44" t="s">
        <v>216</v>
      </c>
      <c r="WKW14" s="44">
        <v>0</v>
      </c>
      <c r="WKX14" s="44" t="s">
        <v>216</v>
      </c>
      <c r="WKY14" s="44">
        <v>0</v>
      </c>
      <c r="WKZ14" s="44" t="s">
        <v>216</v>
      </c>
      <c r="WLA14" s="44">
        <v>0</v>
      </c>
      <c r="WLB14" s="44" t="s">
        <v>216</v>
      </c>
      <c r="WLC14" s="44">
        <v>0</v>
      </c>
      <c r="WLD14" s="44" t="s">
        <v>216</v>
      </c>
      <c r="WLE14" s="44">
        <v>0</v>
      </c>
      <c r="WLF14" s="44" t="s">
        <v>216</v>
      </c>
      <c r="WLG14" s="44">
        <v>0</v>
      </c>
      <c r="WLH14" s="44" t="s">
        <v>216</v>
      </c>
      <c r="WLI14" s="44">
        <v>0</v>
      </c>
      <c r="WLJ14" s="44" t="s">
        <v>216</v>
      </c>
      <c r="WLK14" s="44">
        <v>0</v>
      </c>
      <c r="WLL14" s="44" t="s">
        <v>216</v>
      </c>
      <c r="WLM14" s="44">
        <v>0</v>
      </c>
      <c r="WLN14" s="44" t="s">
        <v>216</v>
      </c>
      <c r="WLO14" s="44">
        <v>0</v>
      </c>
      <c r="WLP14" s="44" t="s">
        <v>216</v>
      </c>
      <c r="WLQ14" s="44">
        <v>0</v>
      </c>
      <c r="WLR14" s="44" t="s">
        <v>216</v>
      </c>
      <c r="WLS14" s="44">
        <v>0</v>
      </c>
      <c r="WLT14" s="44" t="s">
        <v>216</v>
      </c>
      <c r="WLU14" s="44">
        <v>0</v>
      </c>
      <c r="WLV14" s="44" t="s">
        <v>216</v>
      </c>
      <c r="WLW14" s="44">
        <v>0</v>
      </c>
      <c r="WLX14" s="44" t="s">
        <v>216</v>
      </c>
      <c r="WLY14" s="44">
        <v>0</v>
      </c>
      <c r="WLZ14" s="44" t="s">
        <v>216</v>
      </c>
      <c r="WMA14" s="44">
        <v>0</v>
      </c>
      <c r="WMB14" s="44" t="s">
        <v>216</v>
      </c>
      <c r="WMC14" s="44">
        <v>0</v>
      </c>
      <c r="WMD14" s="44" t="s">
        <v>216</v>
      </c>
      <c r="WME14" s="44">
        <v>0</v>
      </c>
      <c r="WMF14" s="44" t="s">
        <v>216</v>
      </c>
      <c r="WMG14" s="44">
        <v>0</v>
      </c>
      <c r="WMH14" s="44" t="s">
        <v>216</v>
      </c>
      <c r="WMI14" s="44">
        <v>0</v>
      </c>
      <c r="WMJ14" s="44" t="s">
        <v>216</v>
      </c>
      <c r="WMK14" s="44">
        <v>0</v>
      </c>
      <c r="WML14" s="44" t="s">
        <v>216</v>
      </c>
      <c r="WMM14" s="44">
        <v>0</v>
      </c>
      <c r="WMN14" s="44" t="s">
        <v>216</v>
      </c>
      <c r="WMO14" s="44">
        <v>0</v>
      </c>
      <c r="WMP14" s="44" t="s">
        <v>216</v>
      </c>
      <c r="WMQ14" s="44">
        <v>0</v>
      </c>
      <c r="WMR14" s="44" t="s">
        <v>216</v>
      </c>
      <c r="WMS14" s="44">
        <v>0</v>
      </c>
      <c r="WMT14" s="44" t="s">
        <v>216</v>
      </c>
      <c r="WMU14" s="44">
        <v>0</v>
      </c>
      <c r="WMV14" s="44" t="s">
        <v>216</v>
      </c>
      <c r="WMW14" s="44">
        <v>0</v>
      </c>
      <c r="WMX14" s="44" t="s">
        <v>216</v>
      </c>
      <c r="WMY14" s="44">
        <v>0</v>
      </c>
      <c r="WMZ14" s="44" t="s">
        <v>216</v>
      </c>
      <c r="WNA14" s="44">
        <v>0</v>
      </c>
      <c r="WNB14" s="44" t="s">
        <v>216</v>
      </c>
      <c r="WNC14" s="44">
        <v>0</v>
      </c>
      <c r="WND14" s="44" t="s">
        <v>216</v>
      </c>
      <c r="WNE14" s="44">
        <v>0</v>
      </c>
      <c r="WNF14" s="44" t="s">
        <v>216</v>
      </c>
      <c r="WNG14" s="44">
        <v>0</v>
      </c>
      <c r="WNH14" s="44" t="s">
        <v>216</v>
      </c>
      <c r="WNI14" s="44">
        <v>0</v>
      </c>
      <c r="WNJ14" s="44" t="s">
        <v>216</v>
      </c>
      <c r="WNK14" s="44">
        <v>0</v>
      </c>
      <c r="WNL14" s="44" t="s">
        <v>216</v>
      </c>
      <c r="WNM14" s="44">
        <v>0</v>
      </c>
      <c r="WNN14" s="44" t="s">
        <v>216</v>
      </c>
      <c r="WNO14" s="44">
        <v>0</v>
      </c>
      <c r="WNP14" s="44" t="s">
        <v>216</v>
      </c>
      <c r="WNQ14" s="44">
        <v>0</v>
      </c>
      <c r="WNR14" s="44" t="s">
        <v>216</v>
      </c>
      <c r="WNS14" s="44">
        <v>0</v>
      </c>
      <c r="WNT14" s="44" t="s">
        <v>216</v>
      </c>
      <c r="WNU14" s="44">
        <v>0</v>
      </c>
      <c r="WNV14" s="44" t="s">
        <v>216</v>
      </c>
      <c r="WNW14" s="44">
        <v>0</v>
      </c>
      <c r="WNX14" s="44" t="s">
        <v>216</v>
      </c>
      <c r="WNY14" s="44">
        <v>0</v>
      </c>
      <c r="WNZ14" s="44" t="s">
        <v>216</v>
      </c>
      <c r="WOA14" s="44">
        <v>0</v>
      </c>
      <c r="WOB14" s="44" t="s">
        <v>216</v>
      </c>
      <c r="WOC14" s="44">
        <v>0</v>
      </c>
      <c r="WOD14" s="44" t="s">
        <v>216</v>
      </c>
      <c r="WOE14" s="44">
        <v>0</v>
      </c>
      <c r="WOF14" s="44" t="s">
        <v>216</v>
      </c>
      <c r="WOG14" s="44">
        <v>0</v>
      </c>
      <c r="WOH14" s="44" t="s">
        <v>216</v>
      </c>
      <c r="WOI14" s="44">
        <v>0</v>
      </c>
      <c r="WOJ14" s="44" t="s">
        <v>216</v>
      </c>
      <c r="WOK14" s="44">
        <v>0</v>
      </c>
      <c r="WOL14" s="44" t="s">
        <v>216</v>
      </c>
      <c r="WOM14" s="44">
        <v>0</v>
      </c>
      <c r="WON14" s="44" t="s">
        <v>216</v>
      </c>
      <c r="WOO14" s="44">
        <v>0</v>
      </c>
      <c r="WOP14" s="44" t="s">
        <v>216</v>
      </c>
      <c r="WOQ14" s="44">
        <v>0</v>
      </c>
      <c r="WOR14" s="44" t="s">
        <v>216</v>
      </c>
      <c r="WOS14" s="44">
        <v>0</v>
      </c>
      <c r="WOT14" s="44" t="s">
        <v>216</v>
      </c>
      <c r="WOU14" s="44">
        <v>0</v>
      </c>
      <c r="WOV14" s="44" t="s">
        <v>216</v>
      </c>
      <c r="WOW14" s="44">
        <v>0</v>
      </c>
      <c r="WOX14" s="44" t="s">
        <v>216</v>
      </c>
      <c r="WOY14" s="44">
        <v>0</v>
      </c>
      <c r="WOZ14" s="44" t="s">
        <v>216</v>
      </c>
      <c r="WPA14" s="44">
        <v>0</v>
      </c>
      <c r="WPB14" s="44" t="s">
        <v>216</v>
      </c>
      <c r="WPC14" s="44">
        <v>0</v>
      </c>
      <c r="WPD14" s="44" t="s">
        <v>216</v>
      </c>
      <c r="WPE14" s="44">
        <v>0</v>
      </c>
      <c r="WPF14" s="44" t="s">
        <v>216</v>
      </c>
      <c r="WPG14" s="44">
        <v>0</v>
      </c>
      <c r="WPH14" s="44" t="s">
        <v>216</v>
      </c>
      <c r="WPI14" s="44">
        <v>0</v>
      </c>
      <c r="WPJ14" s="44" t="s">
        <v>216</v>
      </c>
      <c r="WPK14" s="44">
        <v>0</v>
      </c>
      <c r="WPL14" s="44" t="s">
        <v>216</v>
      </c>
      <c r="WPM14" s="44">
        <v>0</v>
      </c>
      <c r="WPN14" s="44" t="s">
        <v>216</v>
      </c>
      <c r="WPO14" s="44">
        <v>0</v>
      </c>
      <c r="WPP14" s="44" t="s">
        <v>216</v>
      </c>
      <c r="WPQ14" s="44">
        <v>0</v>
      </c>
      <c r="WPR14" s="44" t="s">
        <v>216</v>
      </c>
      <c r="WPS14" s="44">
        <v>0</v>
      </c>
      <c r="WPT14" s="44" t="s">
        <v>216</v>
      </c>
      <c r="WPU14" s="44">
        <v>0</v>
      </c>
      <c r="WPV14" s="44" t="s">
        <v>216</v>
      </c>
      <c r="WPW14" s="44">
        <v>0</v>
      </c>
      <c r="WPX14" s="44" t="s">
        <v>216</v>
      </c>
      <c r="WPY14" s="44">
        <v>0</v>
      </c>
      <c r="WPZ14" s="44" t="s">
        <v>216</v>
      </c>
      <c r="WQA14" s="44">
        <v>0</v>
      </c>
      <c r="WQB14" s="44" t="s">
        <v>216</v>
      </c>
      <c r="WQC14" s="44">
        <v>0</v>
      </c>
      <c r="WQD14" s="44" t="s">
        <v>216</v>
      </c>
      <c r="WQE14" s="44">
        <v>0</v>
      </c>
      <c r="WQF14" s="44" t="s">
        <v>216</v>
      </c>
      <c r="WQG14" s="44">
        <v>0</v>
      </c>
      <c r="WQH14" s="44" t="s">
        <v>216</v>
      </c>
      <c r="WQI14" s="44">
        <v>0</v>
      </c>
      <c r="WQJ14" s="44" t="s">
        <v>216</v>
      </c>
      <c r="WQK14" s="44">
        <v>0</v>
      </c>
      <c r="WQL14" s="44" t="s">
        <v>216</v>
      </c>
      <c r="WQM14" s="44">
        <v>0</v>
      </c>
      <c r="WQN14" s="44" t="s">
        <v>216</v>
      </c>
      <c r="WQO14" s="44">
        <v>0</v>
      </c>
      <c r="WQP14" s="44" t="s">
        <v>216</v>
      </c>
      <c r="WQQ14" s="44">
        <v>0</v>
      </c>
      <c r="WQR14" s="44" t="s">
        <v>216</v>
      </c>
      <c r="WQS14" s="44">
        <v>0</v>
      </c>
      <c r="WQT14" s="44" t="s">
        <v>216</v>
      </c>
      <c r="WQU14" s="44">
        <v>0</v>
      </c>
      <c r="WQV14" s="44" t="s">
        <v>216</v>
      </c>
      <c r="WQW14" s="44">
        <v>0</v>
      </c>
      <c r="WQX14" s="44" t="s">
        <v>216</v>
      </c>
      <c r="WQY14" s="44">
        <v>0</v>
      </c>
      <c r="WQZ14" s="44" t="s">
        <v>216</v>
      </c>
      <c r="WRA14" s="44">
        <v>0</v>
      </c>
      <c r="WRB14" s="44" t="s">
        <v>216</v>
      </c>
      <c r="WRC14" s="44">
        <v>0</v>
      </c>
      <c r="WRD14" s="44" t="s">
        <v>216</v>
      </c>
      <c r="WRE14" s="44">
        <v>0</v>
      </c>
      <c r="WRF14" s="44" t="s">
        <v>216</v>
      </c>
      <c r="WRG14" s="44">
        <v>0</v>
      </c>
      <c r="WRH14" s="44" t="s">
        <v>216</v>
      </c>
      <c r="WRI14" s="44">
        <v>0</v>
      </c>
      <c r="WRJ14" s="44" t="s">
        <v>216</v>
      </c>
      <c r="WRK14" s="44">
        <v>0</v>
      </c>
      <c r="WRL14" s="44" t="s">
        <v>216</v>
      </c>
      <c r="WRM14" s="44">
        <v>0</v>
      </c>
      <c r="WRN14" s="44" t="s">
        <v>216</v>
      </c>
      <c r="WRO14" s="44">
        <v>0</v>
      </c>
      <c r="WRP14" s="44" t="s">
        <v>216</v>
      </c>
      <c r="WRQ14" s="44">
        <v>0</v>
      </c>
      <c r="WRR14" s="44" t="s">
        <v>216</v>
      </c>
      <c r="WRS14" s="44">
        <v>0</v>
      </c>
      <c r="WRT14" s="44" t="s">
        <v>216</v>
      </c>
      <c r="WRU14" s="44">
        <v>0</v>
      </c>
      <c r="WRV14" s="44" t="s">
        <v>216</v>
      </c>
      <c r="WRW14" s="44">
        <v>0</v>
      </c>
      <c r="WRX14" s="44" t="s">
        <v>216</v>
      </c>
      <c r="WRY14" s="44">
        <v>0</v>
      </c>
      <c r="WRZ14" s="44" t="s">
        <v>216</v>
      </c>
      <c r="WSA14" s="44">
        <v>0</v>
      </c>
      <c r="WSB14" s="44" t="s">
        <v>216</v>
      </c>
      <c r="WSC14" s="44">
        <v>0</v>
      </c>
      <c r="WSD14" s="44" t="s">
        <v>216</v>
      </c>
      <c r="WSE14" s="44">
        <v>0</v>
      </c>
      <c r="WSF14" s="44" t="s">
        <v>216</v>
      </c>
      <c r="WSG14" s="44">
        <v>0</v>
      </c>
      <c r="WSH14" s="44" t="s">
        <v>216</v>
      </c>
      <c r="WSI14" s="44">
        <v>0</v>
      </c>
      <c r="WSJ14" s="44" t="s">
        <v>216</v>
      </c>
      <c r="WSK14" s="44">
        <v>0</v>
      </c>
      <c r="WSL14" s="44" t="s">
        <v>216</v>
      </c>
      <c r="WSM14" s="44">
        <v>0</v>
      </c>
      <c r="WSN14" s="44" t="s">
        <v>216</v>
      </c>
      <c r="WSO14" s="44">
        <v>0</v>
      </c>
      <c r="WSP14" s="44" t="s">
        <v>216</v>
      </c>
      <c r="WSQ14" s="44">
        <v>0</v>
      </c>
      <c r="WSR14" s="44" t="s">
        <v>216</v>
      </c>
      <c r="WSS14" s="44">
        <v>0</v>
      </c>
      <c r="WST14" s="44" t="s">
        <v>216</v>
      </c>
      <c r="WSU14" s="44">
        <v>0</v>
      </c>
      <c r="WSV14" s="44" t="s">
        <v>216</v>
      </c>
      <c r="WSW14" s="44">
        <v>0</v>
      </c>
      <c r="WSX14" s="44" t="s">
        <v>216</v>
      </c>
      <c r="WSY14" s="44">
        <v>0</v>
      </c>
      <c r="WSZ14" s="44" t="s">
        <v>216</v>
      </c>
      <c r="WTA14" s="44">
        <v>0</v>
      </c>
      <c r="WTB14" s="44" t="s">
        <v>216</v>
      </c>
      <c r="WTC14" s="44">
        <v>0</v>
      </c>
      <c r="WTD14" s="44" t="s">
        <v>216</v>
      </c>
      <c r="WTE14" s="44">
        <v>0</v>
      </c>
      <c r="WTF14" s="44" t="s">
        <v>216</v>
      </c>
      <c r="WTG14" s="44">
        <v>0</v>
      </c>
      <c r="WTH14" s="44" t="s">
        <v>216</v>
      </c>
      <c r="WTI14" s="44">
        <v>0</v>
      </c>
      <c r="WTJ14" s="44" t="s">
        <v>216</v>
      </c>
      <c r="WTK14" s="44">
        <v>0</v>
      </c>
      <c r="WTL14" s="44" t="s">
        <v>216</v>
      </c>
      <c r="WTM14" s="44">
        <v>0</v>
      </c>
      <c r="WTN14" s="44" t="s">
        <v>216</v>
      </c>
      <c r="WTO14" s="44">
        <v>0</v>
      </c>
      <c r="WTP14" s="44" t="s">
        <v>216</v>
      </c>
      <c r="WTQ14" s="44">
        <v>0</v>
      </c>
      <c r="WTR14" s="44" t="s">
        <v>216</v>
      </c>
      <c r="WTS14" s="44">
        <v>0</v>
      </c>
      <c r="WTT14" s="44" t="s">
        <v>216</v>
      </c>
      <c r="WTU14" s="44">
        <v>0</v>
      </c>
      <c r="WTV14" s="44" t="s">
        <v>216</v>
      </c>
      <c r="WTW14" s="44">
        <v>0</v>
      </c>
      <c r="WTX14" s="44" t="s">
        <v>216</v>
      </c>
      <c r="WTY14" s="44">
        <v>0</v>
      </c>
      <c r="WTZ14" s="44" t="s">
        <v>216</v>
      </c>
      <c r="WUA14" s="44">
        <v>0</v>
      </c>
      <c r="WUB14" s="44" t="s">
        <v>216</v>
      </c>
      <c r="WUC14" s="44">
        <v>0</v>
      </c>
      <c r="WUD14" s="44" t="s">
        <v>216</v>
      </c>
      <c r="WUE14" s="44">
        <v>0</v>
      </c>
      <c r="WUF14" s="44" t="s">
        <v>216</v>
      </c>
      <c r="WUG14" s="44">
        <v>0</v>
      </c>
      <c r="WUH14" s="44" t="s">
        <v>216</v>
      </c>
      <c r="WUI14" s="44">
        <v>0</v>
      </c>
      <c r="WUJ14" s="44" t="s">
        <v>216</v>
      </c>
      <c r="WUK14" s="44">
        <v>0</v>
      </c>
      <c r="WUL14" s="44" t="s">
        <v>216</v>
      </c>
      <c r="WUM14" s="44">
        <v>0</v>
      </c>
      <c r="WUN14" s="44" t="s">
        <v>216</v>
      </c>
      <c r="WUO14" s="44">
        <v>0</v>
      </c>
      <c r="WUP14" s="44" t="s">
        <v>216</v>
      </c>
      <c r="WUQ14" s="44">
        <v>0</v>
      </c>
      <c r="WUR14" s="44" t="s">
        <v>216</v>
      </c>
      <c r="WUS14" s="44">
        <v>0</v>
      </c>
      <c r="WUT14" s="44" t="s">
        <v>216</v>
      </c>
      <c r="WUU14" s="44">
        <v>0</v>
      </c>
      <c r="WUV14" s="44" t="s">
        <v>216</v>
      </c>
      <c r="WUW14" s="44">
        <v>0</v>
      </c>
      <c r="WUX14" s="44" t="s">
        <v>216</v>
      </c>
      <c r="WUY14" s="44">
        <v>0</v>
      </c>
      <c r="WUZ14" s="44" t="s">
        <v>216</v>
      </c>
      <c r="WVA14" s="44">
        <v>0</v>
      </c>
      <c r="WVB14" s="44" t="s">
        <v>216</v>
      </c>
      <c r="WVC14" s="44">
        <v>0</v>
      </c>
      <c r="WVD14" s="44" t="s">
        <v>216</v>
      </c>
      <c r="WVE14" s="44">
        <v>0</v>
      </c>
      <c r="WVF14" s="44" t="s">
        <v>216</v>
      </c>
      <c r="WVG14" s="44">
        <v>0</v>
      </c>
      <c r="WVH14" s="44" t="s">
        <v>216</v>
      </c>
      <c r="WVI14" s="44">
        <v>0</v>
      </c>
      <c r="WVJ14" s="44" t="s">
        <v>216</v>
      </c>
      <c r="WVK14" s="44">
        <v>0</v>
      </c>
      <c r="WVL14" s="44" t="s">
        <v>216</v>
      </c>
      <c r="WVM14" s="44">
        <v>0</v>
      </c>
      <c r="WVN14" s="44" t="s">
        <v>216</v>
      </c>
      <c r="WVO14" s="44">
        <v>0</v>
      </c>
      <c r="WVP14" s="44" t="s">
        <v>216</v>
      </c>
      <c r="WVQ14" s="44">
        <v>0</v>
      </c>
      <c r="WVR14" s="44" t="s">
        <v>216</v>
      </c>
      <c r="WVS14" s="44">
        <v>0</v>
      </c>
      <c r="WVT14" s="44" t="s">
        <v>216</v>
      </c>
      <c r="WVU14" s="44">
        <v>0</v>
      </c>
      <c r="WVV14" s="44" t="s">
        <v>216</v>
      </c>
      <c r="WVW14" s="44">
        <v>0</v>
      </c>
      <c r="WVX14" s="44" t="s">
        <v>216</v>
      </c>
      <c r="WVY14" s="44">
        <v>0</v>
      </c>
      <c r="WVZ14" s="44" t="s">
        <v>216</v>
      </c>
      <c r="WWA14" s="44">
        <v>0</v>
      </c>
      <c r="WWB14" s="44" t="s">
        <v>216</v>
      </c>
      <c r="WWC14" s="44">
        <v>0</v>
      </c>
      <c r="WWD14" s="44" t="s">
        <v>216</v>
      </c>
      <c r="WWE14" s="44">
        <v>0</v>
      </c>
      <c r="WWF14" s="44" t="s">
        <v>216</v>
      </c>
      <c r="WWG14" s="44">
        <v>0</v>
      </c>
      <c r="WWH14" s="44" t="s">
        <v>216</v>
      </c>
      <c r="WWI14" s="44">
        <v>0</v>
      </c>
      <c r="WWJ14" s="44" t="s">
        <v>216</v>
      </c>
      <c r="WWK14" s="44">
        <v>0</v>
      </c>
      <c r="WWL14" s="44" t="s">
        <v>216</v>
      </c>
      <c r="WWM14" s="44">
        <v>0</v>
      </c>
      <c r="WWN14" s="44" t="s">
        <v>216</v>
      </c>
      <c r="WWO14" s="44">
        <v>0</v>
      </c>
      <c r="WWP14" s="44" t="s">
        <v>216</v>
      </c>
      <c r="WWQ14" s="44">
        <v>0</v>
      </c>
      <c r="WWR14" s="44" t="s">
        <v>216</v>
      </c>
      <c r="WWS14" s="44">
        <v>0</v>
      </c>
      <c r="WWT14" s="44" t="s">
        <v>216</v>
      </c>
      <c r="WWU14" s="44">
        <v>0</v>
      </c>
      <c r="WWV14" s="44" t="s">
        <v>216</v>
      </c>
      <c r="WWW14" s="44">
        <v>0</v>
      </c>
      <c r="WWX14" s="44" t="s">
        <v>216</v>
      </c>
      <c r="WWY14" s="44">
        <v>0</v>
      </c>
      <c r="WWZ14" s="44" t="s">
        <v>216</v>
      </c>
      <c r="WXA14" s="44">
        <v>0</v>
      </c>
      <c r="WXB14" s="44" t="s">
        <v>216</v>
      </c>
      <c r="WXC14" s="44">
        <v>0</v>
      </c>
      <c r="WXD14" s="44" t="s">
        <v>216</v>
      </c>
      <c r="WXE14" s="44">
        <v>0</v>
      </c>
      <c r="WXF14" s="44" t="s">
        <v>216</v>
      </c>
      <c r="WXG14" s="44">
        <v>0</v>
      </c>
      <c r="WXH14" s="44" t="s">
        <v>216</v>
      </c>
      <c r="WXI14" s="44">
        <v>0</v>
      </c>
      <c r="WXJ14" s="44" t="s">
        <v>216</v>
      </c>
      <c r="WXK14" s="44">
        <v>0</v>
      </c>
      <c r="WXL14" s="44" t="s">
        <v>216</v>
      </c>
      <c r="WXM14" s="44">
        <v>0</v>
      </c>
      <c r="WXN14" s="44" t="s">
        <v>216</v>
      </c>
      <c r="WXO14" s="44">
        <v>0</v>
      </c>
      <c r="WXP14" s="44" t="s">
        <v>216</v>
      </c>
      <c r="WXQ14" s="44">
        <v>0</v>
      </c>
      <c r="WXR14" s="44" t="s">
        <v>216</v>
      </c>
      <c r="WXS14" s="44">
        <v>0</v>
      </c>
      <c r="WXT14" s="44" t="s">
        <v>216</v>
      </c>
      <c r="WXU14" s="44">
        <v>0</v>
      </c>
      <c r="WXV14" s="44" t="s">
        <v>216</v>
      </c>
      <c r="WXW14" s="44">
        <v>0</v>
      </c>
      <c r="WXX14" s="44" t="s">
        <v>216</v>
      </c>
      <c r="WXY14" s="44">
        <v>0</v>
      </c>
      <c r="WXZ14" s="44" t="s">
        <v>216</v>
      </c>
      <c r="WYA14" s="44">
        <v>0</v>
      </c>
      <c r="WYB14" s="44" t="s">
        <v>216</v>
      </c>
      <c r="WYC14" s="44">
        <v>0</v>
      </c>
      <c r="WYD14" s="44" t="s">
        <v>216</v>
      </c>
      <c r="WYE14" s="44">
        <v>0</v>
      </c>
      <c r="WYF14" s="44" t="s">
        <v>216</v>
      </c>
      <c r="WYG14" s="44">
        <v>0</v>
      </c>
      <c r="WYH14" s="44" t="s">
        <v>216</v>
      </c>
      <c r="WYI14" s="44">
        <v>0</v>
      </c>
      <c r="WYJ14" s="44" t="s">
        <v>216</v>
      </c>
      <c r="WYK14" s="44">
        <v>0</v>
      </c>
      <c r="WYL14" s="44" t="s">
        <v>216</v>
      </c>
      <c r="WYM14" s="44">
        <v>0</v>
      </c>
      <c r="WYN14" s="44" t="s">
        <v>216</v>
      </c>
      <c r="WYO14" s="44">
        <v>0</v>
      </c>
      <c r="WYP14" s="44" t="s">
        <v>216</v>
      </c>
      <c r="WYQ14" s="44">
        <v>0</v>
      </c>
      <c r="WYR14" s="44" t="s">
        <v>216</v>
      </c>
      <c r="WYS14" s="44">
        <v>0</v>
      </c>
      <c r="WYT14" s="44" t="s">
        <v>216</v>
      </c>
      <c r="WYU14" s="44">
        <v>0</v>
      </c>
      <c r="WYV14" s="44" t="s">
        <v>216</v>
      </c>
      <c r="WYW14" s="44">
        <v>0</v>
      </c>
      <c r="WYX14" s="44" t="s">
        <v>216</v>
      </c>
      <c r="WYY14" s="44">
        <v>0</v>
      </c>
      <c r="WYZ14" s="44" t="s">
        <v>216</v>
      </c>
      <c r="WZA14" s="44">
        <v>0</v>
      </c>
      <c r="WZB14" s="44" t="s">
        <v>216</v>
      </c>
      <c r="WZC14" s="44">
        <v>0</v>
      </c>
      <c r="WZD14" s="44" t="s">
        <v>216</v>
      </c>
      <c r="WZE14" s="44">
        <v>0</v>
      </c>
      <c r="WZF14" s="44" t="s">
        <v>216</v>
      </c>
      <c r="WZG14" s="44">
        <v>0</v>
      </c>
      <c r="WZH14" s="44" t="s">
        <v>216</v>
      </c>
      <c r="WZI14" s="44">
        <v>0</v>
      </c>
      <c r="WZJ14" s="44" t="s">
        <v>216</v>
      </c>
      <c r="WZK14" s="44">
        <v>0</v>
      </c>
      <c r="WZL14" s="44" t="s">
        <v>216</v>
      </c>
      <c r="WZM14" s="44">
        <v>0</v>
      </c>
      <c r="WZN14" s="44" t="s">
        <v>216</v>
      </c>
      <c r="WZO14" s="44">
        <v>0</v>
      </c>
      <c r="WZP14" s="44" t="s">
        <v>216</v>
      </c>
      <c r="WZQ14" s="44">
        <v>0</v>
      </c>
      <c r="WZR14" s="44" t="s">
        <v>216</v>
      </c>
      <c r="WZS14" s="44">
        <v>0</v>
      </c>
      <c r="WZT14" s="44" t="s">
        <v>216</v>
      </c>
      <c r="WZU14" s="44">
        <v>0</v>
      </c>
      <c r="WZV14" s="44" t="s">
        <v>216</v>
      </c>
      <c r="WZW14" s="44">
        <v>0</v>
      </c>
      <c r="WZX14" s="44" t="s">
        <v>216</v>
      </c>
      <c r="WZY14" s="44">
        <v>0</v>
      </c>
      <c r="WZZ14" s="44" t="s">
        <v>216</v>
      </c>
      <c r="XAA14" s="44">
        <v>0</v>
      </c>
      <c r="XAB14" s="44" t="s">
        <v>216</v>
      </c>
      <c r="XAC14" s="44">
        <v>0</v>
      </c>
      <c r="XAD14" s="44" t="s">
        <v>216</v>
      </c>
      <c r="XAE14" s="44">
        <v>0</v>
      </c>
      <c r="XAF14" s="44" t="s">
        <v>216</v>
      </c>
      <c r="XAG14" s="44">
        <v>0</v>
      </c>
      <c r="XAH14" s="44" t="s">
        <v>216</v>
      </c>
      <c r="XAI14" s="44">
        <v>0</v>
      </c>
      <c r="XAJ14" s="44" t="s">
        <v>216</v>
      </c>
      <c r="XAK14" s="44">
        <v>0</v>
      </c>
      <c r="XAL14" s="44" t="s">
        <v>216</v>
      </c>
      <c r="XAM14" s="44">
        <v>0</v>
      </c>
      <c r="XAN14" s="44" t="s">
        <v>216</v>
      </c>
      <c r="XAO14" s="44">
        <v>0</v>
      </c>
      <c r="XAP14" s="44" t="s">
        <v>216</v>
      </c>
      <c r="XAQ14" s="44">
        <v>0</v>
      </c>
      <c r="XAR14" s="44" t="s">
        <v>216</v>
      </c>
      <c r="XAS14" s="44">
        <v>0</v>
      </c>
      <c r="XAT14" s="44" t="s">
        <v>216</v>
      </c>
      <c r="XAU14" s="44">
        <v>0</v>
      </c>
      <c r="XAV14" s="44" t="s">
        <v>216</v>
      </c>
      <c r="XAW14" s="44">
        <v>0</v>
      </c>
      <c r="XAX14" s="44" t="s">
        <v>216</v>
      </c>
      <c r="XAY14" s="44">
        <v>0</v>
      </c>
      <c r="XAZ14" s="44" t="s">
        <v>216</v>
      </c>
      <c r="XBA14" s="44">
        <v>0</v>
      </c>
      <c r="XBB14" s="44" t="s">
        <v>216</v>
      </c>
      <c r="XBC14" s="44">
        <v>0</v>
      </c>
      <c r="XBD14" s="44" t="s">
        <v>216</v>
      </c>
      <c r="XBE14" s="44">
        <v>0</v>
      </c>
      <c r="XBF14" s="44" t="s">
        <v>216</v>
      </c>
      <c r="XBG14" s="44">
        <v>0</v>
      </c>
      <c r="XBH14" s="44" t="s">
        <v>216</v>
      </c>
      <c r="XBI14" s="44">
        <v>0</v>
      </c>
      <c r="XBJ14" s="44" t="s">
        <v>216</v>
      </c>
      <c r="XBK14" s="44">
        <v>0</v>
      </c>
      <c r="XBL14" s="44" t="s">
        <v>216</v>
      </c>
      <c r="XBM14" s="44">
        <v>0</v>
      </c>
      <c r="XBN14" s="44" t="s">
        <v>216</v>
      </c>
      <c r="XBO14" s="44">
        <v>0</v>
      </c>
      <c r="XBP14" s="44" t="s">
        <v>216</v>
      </c>
      <c r="XBQ14" s="44">
        <v>0</v>
      </c>
      <c r="XBR14" s="44" t="s">
        <v>216</v>
      </c>
      <c r="XBS14" s="44">
        <v>0</v>
      </c>
      <c r="XBT14" s="44" t="s">
        <v>216</v>
      </c>
      <c r="XBU14" s="44">
        <v>0</v>
      </c>
      <c r="XBV14" s="44" t="s">
        <v>216</v>
      </c>
      <c r="XBW14" s="44">
        <v>0</v>
      </c>
      <c r="XBX14" s="44" t="s">
        <v>216</v>
      </c>
      <c r="XBY14" s="44">
        <v>0</v>
      </c>
      <c r="XBZ14" s="44" t="s">
        <v>216</v>
      </c>
      <c r="XCA14" s="44">
        <v>0</v>
      </c>
      <c r="XCB14" s="44" t="s">
        <v>216</v>
      </c>
      <c r="XCC14" s="44">
        <v>0</v>
      </c>
      <c r="XCD14" s="44" t="s">
        <v>216</v>
      </c>
      <c r="XCE14" s="44">
        <v>0</v>
      </c>
      <c r="XCF14" s="44" t="s">
        <v>216</v>
      </c>
      <c r="XCG14" s="44">
        <v>0</v>
      </c>
      <c r="XCH14" s="44" t="s">
        <v>216</v>
      </c>
      <c r="XCI14" s="44">
        <v>0</v>
      </c>
      <c r="XCJ14" s="44" t="s">
        <v>216</v>
      </c>
      <c r="XCK14" s="44">
        <v>0</v>
      </c>
      <c r="XCL14" s="44" t="s">
        <v>216</v>
      </c>
      <c r="XCM14" s="44">
        <v>0</v>
      </c>
      <c r="XCN14" s="44" t="s">
        <v>216</v>
      </c>
      <c r="XCO14" s="44">
        <v>0</v>
      </c>
      <c r="XCP14" s="44" t="s">
        <v>216</v>
      </c>
      <c r="XCQ14" s="44">
        <v>0</v>
      </c>
      <c r="XCR14" s="44" t="s">
        <v>216</v>
      </c>
      <c r="XCS14" s="44">
        <v>0</v>
      </c>
      <c r="XCT14" s="44" t="s">
        <v>216</v>
      </c>
      <c r="XCU14" s="44">
        <v>0</v>
      </c>
      <c r="XCV14" s="44" t="s">
        <v>216</v>
      </c>
      <c r="XCW14" s="44">
        <v>0</v>
      </c>
      <c r="XCX14" s="44" t="s">
        <v>216</v>
      </c>
      <c r="XCY14" s="44">
        <v>0</v>
      </c>
      <c r="XCZ14" s="44" t="s">
        <v>216</v>
      </c>
      <c r="XDA14" s="44">
        <v>0</v>
      </c>
      <c r="XDB14" s="44" t="s">
        <v>216</v>
      </c>
      <c r="XDC14" s="44">
        <v>0</v>
      </c>
      <c r="XDD14" s="44" t="s">
        <v>216</v>
      </c>
      <c r="XDE14" s="44">
        <v>0</v>
      </c>
      <c r="XDF14" s="44" t="s">
        <v>216</v>
      </c>
      <c r="XDG14" s="44">
        <v>0</v>
      </c>
      <c r="XDH14" s="44" t="s">
        <v>216</v>
      </c>
      <c r="XDI14" s="44">
        <v>0</v>
      </c>
      <c r="XDJ14" s="44" t="s">
        <v>216</v>
      </c>
      <c r="XDK14" s="44">
        <v>0</v>
      </c>
      <c r="XDL14" s="44" t="s">
        <v>216</v>
      </c>
      <c r="XDM14" s="44">
        <v>0</v>
      </c>
      <c r="XDN14" s="44" t="s">
        <v>216</v>
      </c>
      <c r="XDO14" s="44">
        <v>0</v>
      </c>
      <c r="XDP14" s="44" t="s">
        <v>216</v>
      </c>
      <c r="XDQ14" s="44">
        <v>0</v>
      </c>
    </row>
    <row r="15" spans="1:16345" s="44" customFormat="1" ht="24.6" customHeight="1" thickBot="1">
      <c r="A15" s="342"/>
      <c r="B15" s="343"/>
      <c r="C15" s="343"/>
      <c r="D15" s="344"/>
      <c r="E15" s="343"/>
      <c r="F15" s="345"/>
      <c r="G15" s="343"/>
      <c r="H15" s="343"/>
      <c r="I15" s="344"/>
      <c r="J15" s="343"/>
      <c r="K15" s="345"/>
      <c r="L15" s="343"/>
      <c r="M15" s="343"/>
      <c r="N15" s="344"/>
      <c r="O15" s="343"/>
      <c r="P15" s="345"/>
      <c r="Q15" s="220"/>
    </row>
    <row r="16" spans="1:16345" s="44" customFormat="1" ht="24.6" customHeight="1" thickBot="1">
      <c r="A16" s="342" t="s">
        <v>217</v>
      </c>
      <c r="B16" s="337">
        <v>22000</v>
      </c>
      <c r="C16" s="337">
        <v>28000</v>
      </c>
      <c r="D16" s="338">
        <v>33000</v>
      </c>
      <c r="E16" s="337">
        <v>39000</v>
      </c>
      <c r="F16" s="339">
        <v>39000</v>
      </c>
      <c r="G16" s="337">
        <v>44000</v>
      </c>
      <c r="H16" s="337">
        <v>49000</v>
      </c>
      <c r="I16" s="338">
        <v>56000</v>
      </c>
      <c r="J16" s="337">
        <v>65000</v>
      </c>
      <c r="K16" s="339">
        <v>65000</v>
      </c>
      <c r="L16" s="337">
        <v>77000</v>
      </c>
      <c r="M16" s="337">
        <v>90000</v>
      </c>
      <c r="N16" s="338">
        <v>104000</v>
      </c>
      <c r="O16" s="337">
        <v>123028</v>
      </c>
      <c r="P16" s="339">
        <v>123028</v>
      </c>
      <c r="Q16" s="220"/>
    </row>
    <row r="17" spans="1:21" s="269" customFormat="1" ht="18.600000000000001" customHeight="1" thickBot="1">
      <c r="A17" s="298"/>
      <c r="B17" s="299"/>
      <c r="C17" s="299"/>
      <c r="D17" s="300"/>
      <c r="E17" s="299"/>
      <c r="F17" s="310"/>
      <c r="G17" s="299"/>
      <c r="H17" s="299"/>
      <c r="I17" s="300"/>
      <c r="J17" s="299"/>
      <c r="K17" s="310"/>
      <c r="L17" s="299"/>
      <c r="M17" s="299"/>
      <c r="N17" s="300"/>
      <c r="O17" s="299"/>
      <c r="P17" s="310"/>
    </row>
    <row r="18" spans="1:21" s="44" customFormat="1" ht="24.6" customHeight="1" thickBot="1">
      <c r="A18" s="336" t="s">
        <v>218</v>
      </c>
      <c r="B18" s="346">
        <v>2.59</v>
      </c>
      <c r="C18" s="346">
        <v>2.6</v>
      </c>
      <c r="D18" s="347">
        <v>2.6</v>
      </c>
      <c r="E18" s="346">
        <v>2.61</v>
      </c>
      <c r="F18" s="348">
        <v>2.61</v>
      </c>
      <c r="G18" s="346">
        <v>2.61</v>
      </c>
      <c r="H18" s="346">
        <v>2.62</v>
      </c>
      <c r="I18" s="347">
        <v>2.63</v>
      </c>
      <c r="J18" s="346">
        <v>2.64</v>
      </c>
      <c r="K18" s="348">
        <v>2.64</v>
      </c>
      <c r="L18" s="346">
        <v>2.66</v>
      </c>
      <c r="M18" s="346">
        <v>2.68</v>
      </c>
      <c r="N18" s="347">
        <v>2.7</v>
      </c>
      <c r="O18" s="346">
        <v>2.71</v>
      </c>
      <c r="P18" s="348">
        <v>2.71</v>
      </c>
      <c r="Q18" s="220"/>
      <c r="T18" s="48"/>
      <c r="U18" s="48"/>
    </row>
    <row r="19" spans="1:21" s="45" customFormat="1" ht="18.600000000000001" customHeight="1">
      <c r="A19" s="221" t="s">
        <v>205</v>
      </c>
      <c r="B19" s="284">
        <v>4.34</v>
      </c>
      <c r="C19" s="284">
        <v>4.33</v>
      </c>
      <c r="D19" s="285">
        <v>4.33</v>
      </c>
      <c r="E19" s="284">
        <v>4.32</v>
      </c>
      <c r="F19" s="311">
        <v>4.32</v>
      </c>
      <c r="G19" s="284">
        <v>4.3099999999999996</v>
      </c>
      <c r="H19" s="284">
        <v>4.3</v>
      </c>
      <c r="I19" s="285">
        <v>4.3</v>
      </c>
      <c r="J19" s="284">
        <v>4.29</v>
      </c>
      <c r="K19" s="311">
        <v>4.29</v>
      </c>
      <c r="L19" s="284">
        <v>4.29</v>
      </c>
      <c r="M19" s="284">
        <v>4.3</v>
      </c>
      <c r="N19" s="285">
        <v>4.3099999999999996</v>
      </c>
      <c r="O19" s="284">
        <v>4.3099999999999996</v>
      </c>
      <c r="P19" s="311">
        <v>4.3099999999999996</v>
      </c>
      <c r="Q19" s="222"/>
    </row>
    <row r="20" spans="1:21" ht="18.600000000000001" customHeight="1">
      <c r="A20" s="219" t="s">
        <v>206</v>
      </c>
      <c r="B20" s="286">
        <v>4.7699999999999996</v>
      </c>
      <c r="C20" s="286">
        <v>4.7699999999999996</v>
      </c>
      <c r="D20" s="287">
        <v>4.78</v>
      </c>
      <c r="E20" s="286">
        <v>4.78</v>
      </c>
      <c r="F20" s="312">
        <v>4.78</v>
      </c>
      <c r="G20" s="286">
        <v>4.78</v>
      </c>
      <c r="H20" s="286">
        <v>4.79</v>
      </c>
      <c r="I20" s="287">
        <v>4.8</v>
      </c>
      <c r="J20" s="286">
        <v>4.8099999999999996</v>
      </c>
      <c r="K20" s="312">
        <v>4.8099999999999996</v>
      </c>
      <c r="L20" s="286">
        <v>4.83</v>
      </c>
      <c r="M20" s="286">
        <v>4.8499999999999996</v>
      </c>
      <c r="N20" s="287">
        <v>4.87</v>
      </c>
      <c r="O20" s="286">
        <v>4.88</v>
      </c>
      <c r="P20" s="312">
        <v>4.88</v>
      </c>
      <c r="Q20" s="225"/>
      <c r="R20" s="48"/>
      <c r="S20" s="48"/>
      <c r="T20" s="48"/>
    </row>
    <row r="21" spans="1:21" s="45" customFormat="1" ht="18.600000000000001" customHeight="1">
      <c r="A21" s="219" t="s">
        <v>207</v>
      </c>
      <c r="B21" s="286">
        <v>3.72</v>
      </c>
      <c r="C21" s="286">
        <v>3.71</v>
      </c>
      <c r="D21" s="287">
        <v>3.69</v>
      </c>
      <c r="E21" s="286">
        <v>3.68</v>
      </c>
      <c r="F21" s="312">
        <v>3.68</v>
      </c>
      <c r="G21" s="286">
        <v>3.67</v>
      </c>
      <c r="H21" s="286">
        <v>3.67</v>
      </c>
      <c r="I21" s="287">
        <v>3.71</v>
      </c>
      <c r="J21" s="286">
        <v>3.73</v>
      </c>
      <c r="K21" s="312">
        <v>3.73</v>
      </c>
      <c r="L21" s="286">
        <v>3.75</v>
      </c>
      <c r="M21" s="286">
        <v>3.77</v>
      </c>
      <c r="N21" s="287">
        <v>3.8</v>
      </c>
      <c r="O21" s="286">
        <v>3.81</v>
      </c>
      <c r="P21" s="312">
        <v>3.81</v>
      </c>
      <c r="Q21" s="225"/>
      <c r="R21" s="48"/>
      <c r="S21" s="48"/>
      <c r="T21" s="48"/>
    </row>
    <row r="22" spans="1:21" ht="18.600000000000001" customHeight="1">
      <c r="A22" s="219" t="s">
        <v>208</v>
      </c>
      <c r="B22" s="286">
        <v>2.4700000000000002</v>
      </c>
      <c r="C22" s="286">
        <v>2.46</v>
      </c>
      <c r="D22" s="287">
        <v>2.4500000000000002</v>
      </c>
      <c r="E22" s="286">
        <v>2.4500000000000002</v>
      </c>
      <c r="F22" s="312">
        <v>2.4500000000000002</v>
      </c>
      <c r="G22" s="286">
        <v>2.44</v>
      </c>
      <c r="H22" s="286">
        <v>2.44</v>
      </c>
      <c r="I22" s="287">
        <v>2.4300000000000002</v>
      </c>
      <c r="J22" s="286">
        <v>2.4300000000000002</v>
      </c>
      <c r="K22" s="312">
        <v>2.4300000000000002</v>
      </c>
      <c r="L22" s="286">
        <v>2.4300000000000002</v>
      </c>
      <c r="M22" s="286">
        <v>2.4300000000000002</v>
      </c>
      <c r="N22" s="287">
        <v>2.4300000000000002</v>
      </c>
      <c r="O22" s="286">
        <v>2.4300000000000002</v>
      </c>
      <c r="P22" s="312">
        <v>2.4300000000000002</v>
      </c>
      <c r="Q22" s="225"/>
      <c r="R22" s="48"/>
      <c r="S22" s="48"/>
      <c r="T22" s="48"/>
    </row>
    <row r="23" spans="1:21" s="45" customFormat="1" ht="18.600000000000001" customHeight="1">
      <c r="A23" s="221" t="s">
        <v>209</v>
      </c>
      <c r="B23" s="284">
        <v>2.1</v>
      </c>
      <c r="C23" s="284">
        <v>2.1</v>
      </c>
      <c r="D23" s="285">
        <v>2.1</v>
      </c>
      <c r="E23" s="284">
        <v>2.1</v>
      </c>
      <c r="F23" s="311">
        <v>2.1</v>
      </c>
      <c r="G23" s="284">
        <v>2.09</v>
      </c>
      <c r="H23" s="284">
        <v>2.09</v>
      </c>
      <c r="I23" s="285">
        <v>2.09</v>
      </c>
      <c r="J23" s="284">
        <v>2.08</v>
      </c>
      <c r="K23" s="311">
        <v>2.08</v>
      </c>
      <c r="L23" s="284">
        <v>2.08</v>
      </c>
      <c r="M23" s="284">
        <v>2.0699999999999998</v>
      </c>
      <c r="N23" s="285">
        <v>2.0699999999999998</v>
      </c>
      <c r="O23" s="284">
        <v>2.06</v>
      </c>
      <c r="P23" s="311">
        <v>2.06</v>
      </c>
      <c r="Q23" s="225"/>
      <c r="R23" s="48"/>
      <c r="S23" s="48"/>
      <c r="T23" s="48"/>
    </row>
    <row r="24" spans="1:21" ht="18.600000000000001" customHeight="1">
      <c r="A24" s="219" t="s">
        <v>207</v>
      </c>
      <c r="B24" s="286">
        <v>3.03</v>
      </c>
      <c r="C24" s="286">
        <v>3.03</v>
      </c>
      <c r="D24" s="287">
        <v>3.03</v>
      </c>
      <c r="E24" s="286">
        <v>3.03</v>
      </c>
      <c r="F24" s="312">
        <v>3.03</v>
      </c>
      <c r="G24" s="286">
        <v>3.02</v>
      </c>
      <c r="H24" s="286">
        <v>3.02</v>
      </c>
      <c r="I24" s="287">
        <v>3.03</v>
      </c>
      <c r="J24" s="286">
        <v>3.02</v>
      </c>
      <c r="K24" s="312">
        <v>3.02</v>
      </c>
      <c r="L24" s="286">
        <v>3.03</v>
      </c>
      <c r="M24" s="286">
        <v>3.03</v>
      </c>
      <c r="N24" s="287">
        <v>3.03</v>
      </c>
      <c r="O24" s="286">
        <v>3.03</v>
      </c>
      <c r="P24" s="312">
        <v>3.03</v>
      </c>
      <c r="Q24" s="225"/>
      <c r="R24" s="48"/>
      <c r="S24" s="48"/>
      <c r="T24" s="48"/>
    </row>
    <row r="25" spans="1:21" s="45" customFormat="1" ht="18.600000000000001" customHeight="1">
      <c r="A25" s="219" t="s">
        <v>208</v>
      </c>
      <c r="B25" s="286">
        <v>2.0699999999999998</v>
      </c>
      <c r="C25" s="286">
        <v>2.0699999999999998</v>
      </c>
      <c r="D25" s="287">
        <v>2.0699999999999998</v>
      </c>
      <c r="E25" s="286">
        <v>2.0699999999999998</v>
      </c>
      <c r="F25" s="312">
        <v>2.0699999999999998</v>
      </c>
      <c r="G25" s="286">
        <v>2.06</v>
      </c>
      <c r="H25" s="286">
        <v>2.06</v>
      </c>
      <c r="I25" s="287">
        <v>2.06</v>
      </c>
      <c r="J25" s="286">
        <v>2.06</v>
      </c>
      <c r="K25" s="312">
        <v>2.06</v>
      </c>
      <c r="L25" s="286">
        <v>2.06</v>
      </c>
      <c r="M25" s="286">
        <v>2.06</v>
      </c>
      <c r="N25" s="287">
        <v>2.06</v>
      </c>
      <c r="O25" s="286">
        <v>2.0499999999999998</v>
      </c>
      <c r="P25" s="312">
        <v>2.0499999999999998</v>
      </c>
      <c r="Q25" s="225"/>
      <c r="R25" s="48"/>
      <c r="S25" s="48"/>
      <c r="T25" s="48"/>
    </row>
    <row r="26" spans="1:21" s="45" customFormat="1" ht="18.600000000000001" customHeight="1">
      <c r="A26" s="219" t="s">
        <v>210</v>
      </c>
      <c r="B26" s="286">
        <v>1.06</v>
      </c>
      <c r="C26" s="286">
        <v>1.06</v>
      </c>
      <c r="D26" s="287">
        <v>1.06</v>
      </c>
      <c r="E26" s="286">
        <v>1.05</v>
      </c>
      <c r="F26" s="312">
        <v>1.05</v>
      </c>
      <c r="G26" s="286">
        <v>1.05</v>
      </c>
      <c r="H26" s="286">
        <v>1.05</v>
      </c>
      <c r="I26" s="287">
        <v>1.05</v>
      </c>
      <c r="J26" s="286">
        <v>1.05</v>
      </c>
      <c r="K26" s="312">
        <v>1.05</v>
      </c>
      <c r="L26" s="286">
        <v>1.05</v>
      </c>
      <c r="M26" s="286">
        <v>1.05</v>
      </c>
      <c r="N26" s="287">
        <v>1.05</v>
      </c>
      <c r="O26" s="286">
        <v>1.05</v>
      </c>
      <c r="P26" s="312">
        <v>1.05</v>
      </c>
      <c r="Q26" s="225"/>
      <c r="R26" s="48"/>
      <c r="S26" s="48"/>
      <c r="T26" s="48"/>
    </row>
    <row r="27" spans="1:21" s="45" customFormat="1" ht="18.600000000000001" customHeight="1">
      <c r="A27" s="219" t="s">
        <v>211</v>
      </c>
      <c r="B27" s="286">
        <v>1</v>
      </c>
      <c r="C27" s="286">
        <v>1</v>
      </c>
      <c r="D27" s="287">
        <v>1</v>
      </c>
      <c r="E27" s="286">
        <v>1</v>
      </c>
      <c r="F27" s="312">
        <v>1</v>
      </c>
      <c r="G27" s="286">
        <v>1</v>
      </c>
      <c r="H27" s="286">
        <v>1</v>
      </c>
      <c r="I27" s="287">
        <v>1</v>
      </c>
      <c r="J27" s="286">
        <v>1</v>
      </c>
      <c r="K27" s="312">
        <v>1</v>
      </c>
      <c r="L27" s="286">
        <v>1</v>
      </c>
      <c r="M27" s="286">
        <v>1</v>
      </c>
      <c r="N27" s="287">
        <v>1</v>
      </c>
      <c r="O27" s="286">
        <v>1</v>
      </c>
      <c r="P27" s="312">
        <v>1</v>
      </c>
      <c r="Q27" s="225"/>
      <c r="R27" s="48"/>
      <c r="S27" s="48"/>
      <c r="T27" s="48"/>
    </row>
    <row r="28" spans="1:21" ht="18.600000000000001" customHeight="1">
      <c r="A28" s="221" t="s">
        <v>212</v>
      </c>
      <c r="B28" s="284">
        <v>1.21</v>
      </c>
      <c r="C28" s="284">
        <v>1.21</v>
      </c>
      <c r="D28" s="284">
        <v>1.21</v>
      </c>
      <c r="E28" s="284">
        <v>1.21</v>
      </c>
      <c r="F28" s="311">
        <v>1.21</v>
      </c>
      <c r="G28" s="284">
        <v>1.21</v>
      </c>
      <c r="H28" s="284">
        <v>1.22</v>
      </c>
      <c r="I28" s="284">
        <v>1.22</v>
      </c>
      <c r="J28" s="284">
        <v>1.22</v>
      </c>
      <c r="K28" s="311">
        <v>1.22</v>
      </c>
      <c r="L28" s="284">
        <v>1.22</v>
      </c>
      <c r="M28" s="284">
        <v>1.22</v>
      </c>
      <c r="N28" s="284">
        <v>1.22</v>
      </c>
      <c r="O28" s="284">
        <v>1.23</v>
      </c>
      <c r="P28" s="311">
        <v>1.23</v>
      </c>
      <c r="Q28" s="225"/>
      <c r="R28" s="48"/>
      <c r="S28" s="48"/>
      <c r="T28" s="48"/>
    </row>
    <row r="29" spans="1:21" s="45" customFormat="1" ht="18.600000000000001" customHeight="1" thickBot="1">
      <c r="A29" s="295"/>
      <c r="B29" s="301"/>
      <c r="C29" s="301"/>
      <c r="D29" s="302"/>
      <c r="E29" s="301"/>
      <c r="F29" s="313"/>
      <c r="G29" s="301"/>
      <c r="H29" s="301"/>
      <c r="I29" s="302"/>
      <c r="J29" s="301"/>
      <c r="K29" s="313"/>
      <c r="L29" s="301"/>
      <c r="M29" s="301"/>
      <c r="N29" s="302"/>
      <c r="O29" s="301"/>
      <c r="P29" s="313"/>
      <c r="Q29" s="225"/>
      <c r="R29" s="48"/>
      <c r="S29" s="48"/>
      <c r="T29" s="48"/>
    </row>
    <row r="30" spans="1:21" s="44" customFormat="1" ht="24.6" customHeight="1" thickBot="1">
      <c r="A30" s="342" t="s">
        <v>219</v>
      </c>
      <c r="B30" s="349">
        <v>0.16200000000000001</v>
      </c>
      <c r="C30" s="349">
        <v>0.13800000000000001</v>
      </c>
      <c r="D30" s="350">
        <v>0.15</v>
      </c>
      <c r="E30" s="349">
        <v>0.156</v>
      </c>
      <c r="F30" s="351">
        <v>0.152</v>
      </c>
      <c r="G30" s="349">
        <v>0.14399999999999999</v>
      </c>
      <c r="H30" s="349">
        <v>8.5000000000000006E-2</v>
      </c>
      <c r="I30" s="350">
        <v>0.155</v>
      </c>
      <c r="J30" s="349">
        <v>0.151</v>
      </c>
      <c r="K30" s="351">
        <v>0.13400000000000001</v>
      </c>
      <c r="L30" s="349">
        <v>0.155</v>
      </c>
      <c r="M30" s="349">
        <v>0.13600000000000001</v>
      </c>
      <c r="N30" s="350">
        <v>0.13900000000000001</v>
      </c>
      <c r="O30" s="349">
        <v>0.15</v>
      </c>
      <c r="P30" s="351">
        <v>0.14499999999999999</v>
      </c>
      <c r="Q30" s="225"/>
      <c r="R30" s="48"/>
      <c r="S30" s="48"/>
      <c r="T30" s="48"/>
    </row>
    <row r="31" spans="1:21" s="357" customFormat="1" ht="24.6" customHeight="1">
      <c r="A31" s="414" t="s">
        <v>206</v>
      </c>
      <c r="B31" s="404">
        <v>4.4999999999999998E-2</v>
      </c>
      <c r="C31" s="404">
        <v>4.2000000000000003E-2</v>
      </c>
      <c r="D31" s="405">
        <v>4.3999999999999997E-2</v>
      </c>
      <c r="E31" s="404">
        <v>0.05</v>
      </c>
      <c r="F31" s="406">
        <v>4.4999999999999998E-2</v>
      </c>
      <c r="G31" s="404">
        <v>4.9000000000000002E-2</v>
      </c>
      <c r="H31" s="404">
        <v>2.3E-2</v>
      </c>
      <c r="I31" s="405">
        <v>4.9000000000000002E-2</v>
      </c>
      <c r="J31" s="404">
        <v>4.9000000000000002E-2</v>
      </c>
      <c r="K31" s="406">
        <v>4.2000000000000003E-2</v>
      </c>
      <c r="L31" s="404">
        <v>0.05</v>
      </c>
      <c r="M31" s="404">
        <v>4.2999999999999997E-2</v>
      </c>
      <c r="N31" s="405">
        <v>4.3999999999999997E-2</v>
      </c>
      <c r="O31" s="404">
        <v>5.2999999999999999E-2</v>
      </c>
      <c r="P31" s="406">
        <v>4.7E-2</v>
      </c>
      <c r="Q31" s="222"/>
      <c r="R31" s="45"/>
      <c r="S31" s="45"/>
      <c r="T31" s="45"/>
      <c r="U31" s="45"/>
    </row>
    <row r="32" spans="1:21" s="358" customFormat="1" ht="24.6" customHeight="1">
      <c r="A32" s="415" t="s">
        <v>207</v>
      </c>
      <c r="B32" s="404">
        <v>0.13100000000000001</v>
      </c>
      <c r="C32" s="404">
        <v>0.107</v>
      </c>
      <c r="D32" s="405">
        <v>0.11899999999999999</v>
      </c>
      <c r="E32" s="404">
        <v>0.127</v>
      </c>
      <c r="F32" s="406">
        <v>0.121</v>
      </c>
      <c r="G32" s="404">
        <v>0.121</v>
      </c>
      <c r="H32" s="404">
        <v>6.4000000000000001E-2</v>
      </c>
      <c r="I32" s="405">
        <v>0.12</v>
      </c>
      <c r="J32" s="404">
        <v>0.111</v>
      </c>
      <c r="K32" s="406">
        <v>0.104</v>
      </c>
      <c r="L32" s="404">
        <v>0.12</v>
      </c>
      <c r="M32" s="404">
        <v>0.107</v>
      </c>
      <c r="N32" s="405">
        <v>9.9000000000000005E-2</v>
      </c>
      <c r="O32" s="404">
        <v>0.10299999999999999</v>
      </c>
      <c r="P32" s="406">
        <v>0.107</v>
      </c>
      <c r="Q32" s="748"/>
      <c r="R32" s="749"/>
      <c r="S32" s="749"/>
      <c r="T32" s="749"/>
      <c r="U32" s="46"/>
    </row>
    <row r="33" spans="1:20" s="357" customFormat="1" ht="24.6" customHeight="1">
      <c r="A33" s="415" t="s">
        <v>208</v>
      </c>
      <c r="B33" s="404">
        <v>0.16200000000000001</v>
      </c>
      <c r="C33" s="404">
        <v>0.129</v>
      </c>
      <c r="D33" s="405">
        <v>0.14099999999999999</v>
      </c>
      <c r="E33" s="404">
        <v>0.14399999999999999</v>
      </c>
      <c r="F33" s="406">
        <v>0.14399999999999999</v>
      </c>
      <c r="G33" s="404">
        <v>0.14699999999999999</v>
      </c>
      <c r="H33" s="404">
        <v>0.09</v>
      </c>
      <c r="I33" s="405">
        <v>0.14199999999999999</v>
      </c>
      <c r="J33" s="404">
        <v>0.14399999999999999</v>
      </c>
      <c r="K33" s="406">
        <v>0.13100000000000001</v>
      </c>
      <c r="L33" s="404">
        <v>0.152</v>
      </c>
      <c r="M33" s="404">
        <v>0.126</v>
      </c>
      <c r="N33" s="405">
        <v>0.13600000000000001</v>
      </c>
      <c r="O33" s="404">
        <v>0.14199999999999999</v>
      </c>
      <c r="P33" s="406">
        <v>0.13900000000000001</v>
      </c>
      <c r="Q33" s="748"/>
      <c r="R33" s="749"/>
      <c r="S33" s="749"/>
      <c r="T33" s="749"/>
    </row>
    <row r="34" spans="1:20" s="358" customFormat="1" ht="24.6" customHeight="1">
      <c r="A34" s="415" t="s">
        <v>220</v>
      </c>
      <c r="B34" s="404">
        <v>0.245</v>
      </c>
      <c r="C34" s="404">
        <v>0.21199999999999999</v>
      </c>
      <c r="D34" s="405">
        <v>0.23</v>
      </c>
      <c r="E34" s="404">
        <v>0.23599999999999999</v>
      </c>
      <c r="F34" s="406">
        <v>0.23100000000000001</v>
      </c>
      <c r="G34" s="404">
        <v>0.21099999999999999</v>
      </c>
      <c r="H34" s="404">
        <v>0.13</v>
      </c>
      <c r="I34" s="405">
        <v>0.23799999999999999</v>
      </c>
      <c r="J34" s="404">
        <v>0.23400000000000001</v>
      </c>
      <c r="K34" s="406">
        <v>0.20300000000000001</v>
      </c>
      <c r="L34" s="404">
        <v>0.23699999999999999</v>
      </c>
      <c r="M34" s="404">
        <v>0.21</v>
      </c>
      <c r="N34" s="405">
        <v>0.221</v>
      </c>
      <c r="O34" s="404">
        <v>0.23799999999999999</v>
      </c>
      <c r="P34" s="406">
        <v>0.22600000000000001</v>
      </c>
      <c r="Q34" s="748"/>
      <c r="R34" s="749"/>
      <c r="S34" s="749"/>
      <c r="T34" s="749"/>
    </row>
    <row r="35" spans="1:20" s="45" customFormat="1" ht="18.600000000000001" customHeight="1" thickBot="1">
      <c r="A35" s="303"/>
      <c r="B35" s="304"/>
      <c r="C35" s="304"/>
      <c r="D35" s="305"/>
      <c r="E35" s="304"/>
      <c r="F35" s="314"/>
      <c r="G35" s="304"/>
      <c r="H35" s="304"/>
      <c r="I35" s="305"/>
      <c r="J35" s="304"/>
      <c r="K35" s="314"/>
      <c r="L35" s="304"/>
      <c r="M35" s="304"/>
      <c r="N35" s="305"/>
      <c r="O35" s="304"/>
      <c r="P35" s="314"/>
      <c r="Q35" s="222"/>
    </row>
    <row r="36" spans="1:20" s="45" customFormat="1" ht="18.600000000000001" customHeight="1">
      <c r="B36" s="288"/>
      <c r="C36" s="288"/>
      <c r="D36" s="289"/>
      <c r="E36" s="288"/>
      <c r="F36" s="288"/>
      <c r="G36" s="288"/>
      <c r="H36" s="288"/>
      <c r="I36" s="289"/>
      <c r="J36" s="288"/>
      <c r="K36" s="288"/>
      <c r="L36" s="288"/>
      <c r="M36" s="288"/>
      <c r="N36" s="289"/>
      <c r="O36" s="288"/>
      <c r="P36" s="288"/>
      <c r="Q36" s="222"/>
    </row>
    <row r="37" spans="1:20" ht="13.2" customHeight="1">
      <c r="A37" s="228" t="s">
        <v>221</v>
      </c>
      <c r="B37" s="424"/>
      <c r="C37" s="424"/>
      <c r="D37" s="424"/>
      <c r="E37" s="424"/>
      <c r="F37" s="424"/>
      <c r="G37" s="424"/>
      <c r="H37" s="424"/>
      <c r="I37" s="424"/>
      <c r="J37" s="424"/>
      <c r="K37" s="424"/>
      <c r="L37" s="424"/>
      <c r="M37" s="290"/>
      <c r="N37" s="291"/>
      <c r="O37" s="290"/>
      <c r="P37" s="290"/>
      <c r="Q37" s="223"/>
    </row>
    <row r="38" spans="1:20">
      <c r="B38" s="223"/>
      <c r="C38" s="223"/>
      <c r="D38" s="223"/>
      <c r="E38" s="223"/>
      <c r="F38" s="223"/>
      <c r="G38" s="223"/>
      <c r="H38" s="223"/>
      <c r="I38" s="223"/>
      <c r="J38" s="223"/>
      <c r="K38" s="223"/>
      <c r="L38" s="223"/>
      <c r="M38" s="223"/>
      <c r="N38" s="223"/>
      <c r="O38" s="223"/>
      <c r="P38" s="223"/>
      <c r="Q38" s="223"/>
    </row>
    <row r="39" spans="1:20">
      <c r="A39" s="227"/>
      <c r="B39" s="223"/>
      <c r="C39" s="223"/>
      <c r="D39" s="223"/>
      <c r="E39" s="223"/>
      <c r="F39" s="223"/>
      <c r="G39" s="223"/>
      <c r="H39" s="223"/>
      <c r="I39" s="223"/>
      <c r="J39" s="223"/>
      <c r="K39" s="223"/>
      <c r="L39" s="223"/>
      <c r="M39" s="223"/>
      <c r="N39" s="223"/>
      <c r="O39" s="223"/>
      <c r="P39" s="223"/>
      <c r="Q39" s="223"/>
    </row>
    <row r="40" spans="1:20">
      <c r="A40" s="227"/>
      <c r="B40" s="223"/>
      <c r="C40" s="223"/>
      <c r="D40" s="223"/>
      <c r="E40" s="223"/>
      <c r="F40" s="223"/>
      <c r="G40" s="223"/>
      <c r="H40" s="223"/>
      <c r="I40" s="223"/>
      <c r="J40" s="223"/>
      <c r="K40" s="223"/>
      <c r="L40" s="223"/>
      <c r="M40" s="223"/>
      <c r="N40" s="223"/>
      <c r="O40" s="223"/>
      <c r="P40" s="223"/>
      <c r="Q40" s="223"/>
    </row>
  </sheetData>
  <hyperlinks>
    <hyperlink ref="R2" location="'Table of Content'!A1" display="Back to Table of Content" xr:uid="{18709460-FDA0-43BE-AE24-F5DFF6886F45}"/>
  </hyperlinks>
  <pageMargins left="0.70866141732283472" right="0.70866141732283472" top="0.74803149606299213" bottom="0.74803149606299213" header="0.31496062992125984" footer="0.31496062992125984"/>
  <pageSetup paperSize="9" scale="60" fitToHeight="0" orientation="portrait" r:id="rId1"/>
  <headerFooter>
    <oddHeader>&amp;C&amp;"Proximus,Regular"&amp;20&amp;K7030A0X-Play Reporting</oddHeader>
    <oddFooter>&amp;C&amp;1#&amp;"Calibri"&amp;7&amp;K737373This information doesn’t represent Proximus’ position and is sent for personal use only.</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422FE-A3AD-4F1C-93E3-48A094AD55C8}">
  <sheetPr>
    <tabColor theme="1"/>
    <pageSetUpPr fitToPage="1"/>
  </sheetPr>
  <dimension ref="A1:BM597"/>
  <sheetViews>
    <sheetView showGridLines="0" zoomScale="85" zoomScaleNormal="85" workbookViewId="0">
      <selection activeCell="G40" sqref="G40"/>
    </sheetView>
  </sheetViews>
  <sheetFormatPr defaultColWidth="9.15234375" defaultRowHeight="29.25" customHeight="1"/>
  <cols>
    <col min="1" max="1" width="36.3828125" style="2" customWidth="1"/>
    <col min="2" max="3" width="10.84375" style="20" customWidth="1"/>
    <col min="4" max="4" width="8.765625" style="20" customWidth="1"/>
    <col min="5" max="8" width="10.84375" style="20" customWidth="1"/>
    <col min="9" max="9" width="8.765625" style="20" customWidth="1"/>
    <col min="10" max="13" width="10.84375" style="20" customWidth="1"/>
    <col min="14" max="14" width="8.765625" style="20" customWidth="1"/>
    <col min="15" max="16" width="10.84375" style="20" customWidth="1"/>
    <col min="17" max="65" width="8.765625" style="2" customWidth="1"/>
    <col min="66" max="16384" width="9.15234375" style="2"/>
  </cols>
  <sheetData>
    <row r="1" spans="1:65" s="21" customFormat="1" ht="24.9" customHeight="1" thickBot="1">
      <c r="A1" s="50" t="s">
        <v>116</v>
      </c>
      <c r="B1" s="191" t="s">
        <v>39</v>
      </c>
      <c r="C1" s="191" t="s">
        <v>40</v>
      </c>
      <c r="D1" s="191" t="s">
        <v>41</v>
      </c>
      <c r="E1" s="191" t="s">
        <v>42</v>
      </c>
      <c r="F1" s="216">
        <v>2019</v>
      </c>
      <c r="G1" s="191" t="s">
        <v>43</v>
      </c>
      <c r="H1" s="191" t="s">
        <v>44</v>
      </c>
      <c r="I1" s="191" t="s">
        <v>45</v>
      </c>
      <c r="J1" s="191" t="s">
        <v>46</v>
      </c>
      <c r="K1" s="216">
        <v>2020</v>
      </c>
      <c r="L1" s="175" t="s">
        <v>47</v>
      </c>
      <c r="M1" s="175" t="s">
        <v>48</v>
      </c>
      <c r="N1" s="175" t="s">
        <v>49</v>
      </c>
      <c r="O1" s="175" t="s">
        <v>50</v>
      </c>
      <c r="P1" s="146">
        <v>2021</v>
      </c>
    </row>
    <row r="2" spans="1:65" s="23" customFormat="1" ht="24.9" customHeight="1" thickBot="1">
      <c r="A2" s="52" t="s">
        <v>193</v>
      </c>
      <c r="B2" s="53">
        <v>351000000</v>
      </c>
      <c r="C2" s="53">
        <v>343000000</v>
      </c>
      <c r="D2" s="53">
        <v>337000000</v>
      </c>
      <c r="E2" s="53">
        <v>367000000</v>
      </c>
      <c r="F2" s="130">
        <v>1398000000</v>
      </c>
      <c r="G2" s="53">
        <v>343000000</v>
      </c>
      <c r="H2" s="53">
        <v>327000000</v>
      </c>
      <c r="I2" s="53">
        <v>335000000</v>
      </c>
      <c r="J2" s="53">
        <v>345000000</v>
      </c>
      <c r="K2" s="130">
        <v>1350000000</v>
      </c>
      <c r="L2" s="53">
        <v>339000000</v>
      </c>
      <c r="M2" s="53">
        <v>339000000</v>
      </c>
      <c r="N2" s="53">
        <v>328000000</v>
      </c>
      <c r="O2" s="53">
        <v>352000000</v>
      </c>
      <c r="P2" s="130">
        <v>1358000000</v>
      </c>
      <c r="R2" s="43" t="s">
        <v>52</v>
      </c>
      <c r="S2" s="75"/>
      <c r="T2" s="183"/>
    </row>
    <row r="3" spans="1:65" ht="24.9" customHeight="1">
      <c r="A3" s="270" t="s">
        <v>194</v>
      </c>
      <c r="B3" s="54">
        <v>2000000</v>
      </c>
      <c r="C3" s="54">
        <v>2000000</v>
      </c>
      <c r="D3" s="127">
        <v>1000000</v>
      </c>
      <c r="E3" s="54">
        <v>2000000</v>
      </c>
      <c r="F3" s="55">
        <v>6000000</v>
      </c>
      <c r="G3" s="54">
        <v>2000000</v>
      </c>
      <c r="H3" s="54">
        <v>1000000</v>
      </c>
      <c r="I3" s="127">
        <v>1000000</v>
      </c>
      <c r="J3" s="54">
        <v>2000000</v>
      </c>
      <c r="K3" s="55">
        <v>6000000</v>
      </c>
      <c r="L3" s="54">
        <v>1000000</v>
      </c>
      <c r="M3" s="54">
        <v>1000000</v>
      </c>
      <c r="N3" s="127">
        <v>1000000</v>
      </c>
      <c r="O3" s="54">
        <v>1000000</v>
      </c>
      <c r="P3" s="55">
        <v>5000000</v>
      </c>
      <c r="Q3" s="22"/>
      <c r="R3" s="22"/>
    </row>
    <row r="4" spans="1:65" s="24" customFormat="1" ht="24.9" customHeight="1">
      <c r="A4" s="270" t="s">
        <v>170</v>
      </c>
      <c r="B4" s="54">
        <v>350000000</v>
      </c>
      <c r="C4" s="54">
        <v>341000000</v>
      </c>
      <c r="D4" s="127">
        <v>335000000</v>
      </c>
      <c r="E4" s="54">
        <v>365000000</v>
      </c>
      <c r="F4" s="55">
        <v>1392000000</v>
      </c>
      <c r="G4" s="54">
        <v>341000000</v>
      </c>
      <c r="H4" s="54">
        <v>326000000</v>
      </c>
      <c r="I4" s="127">
        <v>334000000</v>
      </c>
      <c r="J4" s="54">
        <v>343000000</v>
      </c>
      <c r="K4" s="55">
        <v>1344000000</v>
      </c>
      <c r="L4" s="54">
        <v>338000000</v>
      </c>
      <c r="M4" s="54">
        <v>337000000</v>
      </c>
      <c r="N4" s="127">
        <v>327000000</v>
      </c>
      <c r="O4" s="54">
        <v>350000000</v>
      </c>
      <c r="P4" s="55">
        <v>1352000000</v>
      </c>
      <c r="Q4" s="22"/>
      <c r="R4" s="75"/>
      <c r="S4" s="75"/>
      <c r="T4" s="183"/>
    </row>
    <row r="5" spans="1:65" s="24" customFormat="1" ht="24.9" customHeight="1">
      <c r="A5" s="58" t="s">
        <v>222</v>
      </c>
      <c r="B5" s="56">
        <v>205000000</v>
      </c>
      <c r="C5" s="56">
        <v>201000000</v>
      </c>
      <c r="D5" s="158">
        <v>198000000</v>
      </c>
      <c r="E5" s="56">
        <v>201000000</v>
      </c>
      <c r="F5" s="57">
        <v>804000000</v>
      </c>
      <c r="G5" s="56">
        <v>195000000</v>
      </c>
      <c r="H5" s="56">
        <v>185000000</v>
      </c>
      <c r="I5" s="158">
        <v>188000000</v>
      </c>
      <c r="J5" s="56">
        <v>190000000</v>
      </c>
      <c r="K5" s="57">
        <v>758000000</v>
      </c>
      <c r="L5" s="56">
        <v>195000000</v>
      </c>
      <c r="M5" s="56">
        <v>196000000</v>
      </c>
      <c r="N5" s="158">
        <v>187000000</v>
      </c>
      <c r="O5" s="56">
        <v>191000000</v>
      </c>
      <c r="P5" s="57">
        <v>769000000</v>
      </c>
      <c r="Q5" s="22"/>
      <c r="R5" s="75"/>
      <c r="S5" s="75"/>
      <c r="T5" s="183"/>
    </row>
    <row r="6" spans="1:65" s="24" customFormat="1" ht="24.9" customHeight="1">
      <c r="A6" s="59" t="s">
        <v>223</v>
      </c>
      <c r="B6" s="56">
        <v>183000000</v>
      </c>
      <c r="C6" s="56">
        <v>184000000</v>
      </c>
      <c r="D6" s="158">
        <v>180000000</v>
      </c>
      <c r="E6" s="56">
        <v>179000000</v>
      </c>
      <c r="F6" s="57">
        <v>725000000</v>
      </c>
      <c r="G6" s="56">
        <v>175000000</v>
      </c>
      <c r="H6" s="56">
        <v>168000000</v>
      </c>
      <c r="I6" s="158">
        <v>172000000</v>
      </c>
      <c r="J6" s="56">
        <v>171000000</v>
      </c>
      <c r="K6" s="57">
        <v>687000000</v>
      </c>
      <c r="L6" s="56">
        <v>173000000</v>
      </c>
      <c r="M6" s="56">
        <v>173000000</v>
      </c>
      <c r="N6" s="158">
        <v>171000000</v>
      </c>
      <c r="O6" s="56">
        <v>170000000</v>
      </c>
      <c r="P6" s="57">
        <v>687000000</v>
      </c>
      <c r="Q6" s="22"/>
      <c r="R6" s="75"/>
      <c r="S6" s="75"/>
      <c r="T6" s="183"/>
    </row>
    <row r="7" spans="1:65" ht="24.9" customHeight="1">
      <c r="A7" s="250" t="s">
        <v>224</v>
      </c>
      <c r="B7" s="56">
        <v>110000000</v>
      </c>
      <c r="C7" s="56">
        <v>108000000</v>
      </c>
      <c r="D7" s="158">
        <v>106000000</v>
      </c>
      <c r="E7" s="56">
        <v>106000000</v>
      </c>
      <c r="F7" s="57">
        <v>431000000</v>
      </c>
      <c r="G7" s="56">
        <v>104000000</v>
      </c>
      <c r="H7" s="56">
        <v>101000000</v>
      </c>
      <c r="I7" s="158">
        <v>103000000</v>
      </c>
      <c r="J7" s="56">
        <v>104000000</v>
      </c>
      <c r="K7" s="57">
        <v>412000000</v>
      </c>
      <c r="L7" s="56">
        <v>104000000</v>
      </c>
      <c r="M7" s="56">
        <v>103000000</v>
      </c>
      <c r="N7" s="158">
        <v>100000000</v>
      </c>
      <c r="O7" s="56">
        <v>100000000</v>
      </c>
      <c r="P7" s="57">
        <v>407000000</v>
      </c>
      <c r="Q7" s="22"/>
      <c r="R7" s="22"/>
    </row>
    <row r="8" spans="1:65" ht="24.9" customHeight="1">
      <c r="A8" s="271" t="s">
        <v>225</v>
      </c>
      <c r="B8" s="56">
        <v>49000000</v>
      </c>
      <c r="C8" s="56">
        <v>47000000</v>
      </c>
      <c r="D8" s="158">
        <v>45000000</v>
      </c>
      <c r="E8" s="56">
        <v>45000000</v>
      </c>
      <c r="F8" s="57">
        <v>185000000</v>
      </c>
      <c r="G8" s="56">
        <v>44000000</v>
      </c>
      <c r="H8" s="56">
        <v>42000000</v>
      </c>
      <c r="I8" s="158">
        <v>43000000</v>
      </c>
      <c r="J8" s="56">
        <v>41000000</v>
      </c>
      <c r="K8" s="57">
        <v>170000000</v>
      </c>
      <c r="L8" s="56">
        <v>43000000</v>
      </c>
      <c r="M8" s="56">
        <v>42000000</v>
      </c>
      <c r="N8" s="158">
        <v>39000000</v>
      </c>
      <c r="O8" s="56">
        <v>39000000</v>
      </c>
      <c r="P8" s="57">
        <v>162000000</v>
      </c>
      <c r="Q8" s="22"/>
      <c r="R8" s="22"/>
    </row>
    <row r="9" spans="1:65" ht="24.9" customHeight="1">
      <c r="A9" s="271" t="s">
        <v>226</v>
      </c>
      <c r="B9" s="56">
        <v>62000000</v>
      </c>
      <c r="C9" s="56">
        <v>61000000</v>
      </c>
      <c r="D9" s="158">
        <v>61000000</v>
      </c>
      <c r="E9" s="56">
        <v>62000000</v>
      </c>
      <c r="F9" s="57">
        <v>245000000</v>
      </c>
      <c r="G9" s="56">
        <v>60000000</v>
      </c>
      <c r="H9" s="56">
        <v>59000000</v>
      </c>
      <c r="I9" s="158">
        <v>61000000</v>
      </c>
      <c r="J9" s="56">
        <v>62000000</v>
      </c>
      <c r="K9" s="57">
        <v>242000000</v>
      </c>
      <c r="L9" s="56">
        <v>61000000</v>
      </c>
      <c r="M9" s="56">
        <v>61000000</v>
      </c>
      <c r="N9" s="158">
        <v>61000000</v>
      </c>
      <c r="O9" s="56">
        <v>61000000</v>
      </c>
      <c r="P9" s="57">
        <v>244000000</v>
      </c>
      <c r="Q9" s="22"/>
      <c r="R9" s="22"/>
    </row>
    <row r="10" spans="1:65" s="26" customFormat="1" ht="24.6" customHeight="1">
      <c r="A10" s="250" t="s">
        <v>227</v>
      </c>
      <c r="B10" s="56">
        <v>73000000</v>
      </c>
      <c r="C10" s="56">
        <v>75000000</v>
      </c>
      <c r="D10" s="158">
        <v>74000000</v>
      </c>
      <c r="E10" s="56">
        <v>72000000</v>
      </c>
      <c r="F10" s="57">
        <v>295000000</v>
      </c>
      <c r="G10" s="56">
        <v>71000000</v>
      </c>
      <c r="H10" s="56">
        <v>67000000</v>
      </c>
      <c r="I10" s="158">
        <v>69000000</v>
      </c>
      <c r="J10" s="56">
        <v>68000000</v>
      </c>
      <c r="K10" s="57">
        <v>275000000</v>
      </c>
      <c r="L10" s="56">
        <v>69000000</v>
      </c>
      <c r="M10" s="56">
        <v>70000000</v>
      </c>
      <c r="N10" s="158">
        <v>71000000</v>
      </c>
      <c r="O10" s="56">
        <v>70000000</v>
      </c>
      <c r="P10" s="57">
        <v>280000000</v>
      </c>
      <c r="Q10" s="22"/>
      <c r="R10" s="75"/>
      <c r="S10" s="75"/>
      <c r="T10" s="183"/>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row>
    <row r="11" spans="1:65" ht="24.6" customHeight="1">
      <c r="A11" s="59" t="s">
        <v>228</v>
      </c>
      <c r="B11" s="56">
        <v>14000000</v>
      </c>
      <c r="C11" s="56">
        <v>13000000</v>
      </c>
      <c r="D11" s="158">
        <v>12000000</v>
      </c>
      <c r="E11" s="56">
        <v>15000000</v>
      </c>
      <c r="F11" s="57">
        <v>54000000</v>
      </c>
      <c r="G11" s="56">
        <v>14000000</v>
      </c>
      <c r="H11" s="56">
        <v>11000000</v>
      </c>
      <c r="I11" s="158">
        <v>10000000</v>
      </c>
      <c r="J11" s="56">
        <v>13000000</v>
      </c>
      <c r="K11" s="57">
        <v>48000000</v>
      </c>
      <c r="L11" s="56">
        <v>15000000</v>
      </c>
      <c r="M11" s="56">
        <v>17000000</v>
      </c>
      <c r="N11" s="158">
        <v>11000000</v>
      </c>
      <c r="O11" s="56">
        <v>15000000</v>
      </c>
      <c r="P11" s="57">
        <v>58000000</v>
      </c>
      <c r="Q11" s="22"/>
      <c r="R11" s="22"/>
    </row>
    <row r="12" spans="1:65" ht="24.6" customHeight="1">
      <c r="A12" s="59" t="s">
        <v>199</v>
      </c>
      <c r="B12" s="56">
        <v>7000000</v>
      </c>
      <c r="C12" s="56">
        <v>4000000</v>
      </c>
      <c r="D12" s="158">
        <v>6000000</v>
      </c>
      <c r="E12" s="56">
        <v>7000000</v>
      </c>
      <c r="F12" s="57">
        <v>25000000</v>
      </c>
      <c r="G12" s="56">
        <v>6000000</v>
      </c>
      <c r="H12" s="56">
        <v>5000000</v>
      </c>
      <c r="I12" s="158">
        <v>6000000</v>
      </c>
      <c r="J12" s="56">
        <v>6000000</v>
      </c>
      <c r="K12" s="57">
        <v>23000000</v>
      </c>
      <c r="L12" s="56">
        <v>6000000</v>
      </c>
      <c r="M12" s="56">
        <v>6000000</v>
      </c>
      <c r="N12" s="158">
        <v>6000000</v>
      </c>
      <c r="O12" s="56">
        <v>7000000</v>
      </c>
      <c r="P12" s="57">
        <v>24000000</v>
      </c>
      <c r="Q12" s="22"/>
      <c r="R12" s="22"/>
    </row>
    <row r="13" spans="1:65" s="24" customFormat="1" ht="24.6" customHeight="1">
      <c r="A13" s="58" t="s">
        <v>229</v>
      </c>
      <c r="B13" s="56">
        <v>132000000</v>
      </c>
      <c r="C13" s="56">
        <v>128000000</v>
      </c>
      <c r="D13" s="158">
        <v>126000000</v>
      </c>
      <c r="E13" s="56">
        <v>152000000</v>
      </c>
      <c r="F13" s="57">
        <v>537000000</v>
      </c>
      <c r="G13" s="56">
        <v>134000000</v>
      </c>
      <c r="H13" s="56">
        <v>131000000</v>
      </c>
      <c r="I13" s="158">
        <v>135000000</v>
      </c>
      <c r="J13" s="56">
        <v>141000000</v>
      </c>
      <c r="K13" s="57">
        <v>541000000</v>
      </c>
      <c r="L13" s="56">
        <v>132000000</v>
      </c>
      <c r="M13" s="56">
        <v>130000000</v>
      </c>
      <c r="N13" s="158">
        <v>129000000</v>
      </c>
      <c r="O13" s="56">
        <v>145000000</v>
      </c>
      <c r="P13" s="57">
        <v>536000000</v>
      </c>
      <c r="Q13" s="22"/>
      <c r="R13" s="22"/>
    </row>
    <row r="14" spans="1:65" s="26" customFormat="1" ht="24.6" customHeight="1">
      <c r="A14" s="58" t="s">
        <v>230</v>
      </c>
      <c r="B14" s="56">
        <v>10000000</v>
      </c>
      <c r="C14" s="56">
        <v>10000000</v>
      </c>
      <c r="D14" s="158">
        <v>9000000</v>
      </c>
      <c r="E14" s="56">
        <v>11000000</v>
      </c>
      <c r="F14" s="57">
        <v>40000000</v>
      </c>
      <c r="G14" s="56">
        <v>10000000</v>
      </c>
      <c r="H14" s="56">
        <v>9000000</v>
      </c>
      <c r="I14" s="158">
        <v>10000000</v>
      </c>
      <c r="J14" s="56">
        <v>10000000</v>
      </c>
      <c r="K14" s="57">
        <v>39000000</v>
      </c>
      <c r="L14" s="56">
        <v>8000000</v>
      </c>
      <c r="M14" s="56">
        <v>10000000</v>
      </c>
      <c r="N14" s="158">
        <v>9000000</v>
      </c>
      <c r="O14" s="56">
        <v>11000000</v>
      </c>
      <c r="P14" s="57">
        <v>37000000</v>
      </c>
      <c r="Q14" s="22"/>
      <c r="R14" s="2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row>
    <row r="15" spans="1:65" s="24" customFormat="1" ht="24.6" customHeight="1" thickBot="1">
      <c r="A15" s="263" t="s">
        <v>231</v>
      </c>
      <c r="B15" s="85">
        <v>3000000</v>
      </c>
      <c r="C15" s="85">
        <v>2000000</v>
      </c>
      <c r="D15" s="262">
        <v>2000000</v>
      </c>
      <c r="E15" s="85">
        <v>2000000</v>
      </c>
      <c r="F15" s="86">
        <v>10000000</v>
      </c>
      <c r="G15" s="85">
        <v>2000000</v>
      </c>
      <c r="H15" s="85">
        <v>1000000</v>
      </c>
      <c r="I15" s="262">
        <v>1000000</v>
      </c>
      <c r="J15" s="85">
        <v>2000000</v>
      </c>
      <c r="K15" s="86">
        <v>6000000</v>
      </c>
      <c r="L15" s="85">
        <v>3000000</v>
      </c>
      <c r="M15" s="85">
        <v>2000000</v>
      </c>
      <c r="N15" s="262">
        <v>2000000</v>
      </c>
      <c r="O15" s="85">
        <v>3000000</v>
      </c>
      <c r="P15" s="86">
        <v>10000000</v>
      </c>
      <c r="Q15" s="22"/>
      <c r="R15" s="22"/>
    </row>
    <row r="16" spans="1:65" s="25" customFormat="1" ht="24.6" customHeight="1">
      <c r="A16" s="215"/>
      <c r="B16" s="215"/>
      <c r="C16" s="215"/>
      <c r="D16" s="215"/>
      <c r="E16" s="215"/>
      <c r="F16" s="215"/>
      <c r="G16" s="215"/>
      <c r="H16" s="215"/>
      <c r="I16" s="215"/>
      <c r="J16" s="215"/>
      <c r="K16" s="215"/>
      <c r="L16" s="215"/>
      <c r="M16" s="215"/>
      <c r="N16" s="215"/>
      <c r="O16" s="215"/>
      <c r="P16" s="215"/>
      <c r="Q16" s="72"/>
    </row>
    <row r="17" spans="1:1" ht="24.6" customHeight="1"/>
    <row r="18" spans="1:1" ht="24.6" customHeight="1">
      <c r="A18" s="174"/>
    </row>
    <row r="19" spans="1:1" ht="24.6" customHeight="1"/>
    <row r="20" spans="1:1" ht="24.6" customHeight="1"/>
    <row r="21" spans="1:1" ht="24.6" customHeight="1"/>
    <row r="22" spans="1:1" ht="24.6" customHeight="1"/>
    <row r="23" spans="1:1" ht="24.6" customHeight="1"/>
    <row r="24" spans="1:1" ht="24.6" customHeight="1"/>
    <row r="25" spans="1:1" ht="24.6" customHeight="1"/>
    <row r="26" spans="1:1" ht="24.6" customHeight="1"/>
    <row r="27" spans="1:1" ht="24.6" customHeight="1"/>
    <row r="28" spans="1:1" ht="24.6" customHeight="1"/>
    <row r="29" spans="1:1" ht="24.6" customHeight="1"/>
    <row r="30" spans="1:1" ht="24.6" customHeight="1"/>
    <row r="31" spans="1:1" ht="24.6" customHeight="1"/>
    <row r="32" spans="1:1" ht="24.6" customHeight="1"/>
    <row r="33" ht="24.6" customHeight="1"/>
    <row r="34" ht="24.6" customHeight="1"/>
    <row r="35" ht="24.6" customHeight="1"/>
    <row r="36" ht="24.6" customHeight="1"/>
    <row r="37" ht="24.6" customHeight="1"/>
    <row r="38" ht="24.6" customHeight="1"/>
    <row r="39" ht="24.6" customHeight="1"/>
    <row r="40" ht="24.6" customHeight="1"/>
    <row r="41" ht="24.6" customHeight="1"/>
    <row r="42" ht="24.6" customHeight="1"/>
    <row r="43" ht="24.6" customHeight="1"/>
    <row r="44" ht="24.6" customHeight="1"/>
    <row r="45" ht="24.6" customHeight="1"/>
    <row r="46" ht="24.6" customHeight="1"/>
    <row r="47" ht="24.6" customHeight="1"/>
    <row r="48" ht="24.6" customHeight="1"/>
    <row r="49" ht="24.6" customHeight="1"/>
    <row r="50" ht="24.6" customHeight="1"/>
    <row r="51" ht="24.6" customHeight="1"/>
    <row r="52" ht="24.6" customHeight="1"/>
    <row r="53" ht="24.6" customHeight="1"/>
    <row r="54" ht="24.6" customHeight="1"/>
    <row r="55" ht="24.6" customHeight="1"/>
    <row r="56" ht="24.6" customHeight="1"/>
    <row r="57" ht="24.6" customHeight="1"/>
    <row r="58" ht="24.6" customHeight="1"/>
    <row r="59" ht="24.6" customHeight="1"/>
    <row r="60" ht="24.6" customHeight="1"/>
    <row r="61" ht="24.6" customHeight="1"/>
    <row r="62" ht="24.6" customHeight="1"/>
    <row r="63" ht="24.6" customHeight="1"/>
    <row r="64" ht="24.6" customHeight="1"/>
    <row r="65" ht="24.6" customHeight="1"/>
    <row r="66" ht="24.6" customHeight="1"/>
    <row r="67" ht="24.6" customHeight="1"/>
    <row r="68" ht="24.6" customHeight="1"/>
    <row r="69" ht="24.6" customHeight="1"/>
    <row r="70" ht="24.6" customHeight="1"/>
    <row r="71" ht="24.6" customHeight="1"/>
    <row r="72" ht="24.6" customHeight="1"/>
    <row r="73" ht="24.6" customHeight="1"/>
    <row r="74" ht="24.6" customHeight="1"/>
    <row r="75" ht="24.6" customHeight="1"/>
    <row r="76" ht="24.6" customHeight="1"/>
    <row r="77" ht="24.6" customHeight="1"/>
    <row r="78" ht="24.6" customHeight="1"/>
    <row r="79" ht="24.6" customHeight="1"/>
    <row r="80" ht="24.6" customHeight="1"/>
    <row r="81" ht="24.6" customHeight="1"/>
    <row r="82" ht="24.6" customHeight="1"/>
    <row r="83" ht="24.6" customHeight="1"/>
    <row r="84" ht="24.6" customHeight="1"/>
    <row r="85" ht="24.6" customHeight="1"/>
    <row r="86" ht="24.6" customHeight="1"/>
    <row r="87" ht="24.6" customHeight="1"/>
    <row r="88" ht="24.6" customHeight="1"/>
    <row r="89" ht="24.6" customHeight="1"/>
    <row r="90" ht="24.6" customHeight="1"/>
    <row r="91" ht="24.6" customHeight="1"/>
    <row r="92" ht="24.6" customHeight="1"/>
    <row r="93" ht="24.6" customHeight="1"/>
    <row r="94" ht="24.6" customHeight="1"/>
    <row r="95" ht="24.6" customHeight="1"/>
    <row r="96" ht="24.6" customHeight="1"/>
    <row r="97" ht="24.6" customHeight="1"/>
    <row r="98" ht="24.6" customHeight="1"/>
    <row r="99" ht="24.6" customHeight="1"/>
    <row r="100" ht="24.6" customHeight="1"/>
    <row r="101" ht="24.6" customHeight="1"/>
    <row r="102" ht="24.6" customHeight="1"/>
    <row r="103" ht="24.6" customHeight="1"/>
    <row r="104" ht="24.6" customHeight="1"/>
    <row r="105" ht="24.6" customHeight="1"/>
    <row r="106" ht="24.6" customHeight="1"/>
    <row r="107" ht="24.6" customHeight="1"/>
    <row r="108" ht="24.6" customHeight="1"/>
    <row r="109" ht="24.6" customHeight="1"/>
    <row r="110" ht="24.6" customHeight="1"/>
    <row r="111" ht="24.6" customHeight="1"/>
    <row r="112" ht="24.6" customHeight="1"/>
    <row r="113" ht="24.6" customHeight="1"/>
    <row r="114" ht="24.6" customHeight="1"/>
    <row r="115" ht="24.6" customHeight="1"/>
    <row r="116" ht="24.6" customHeight="1"/>
    <row r="117" ht="24.6" customHeight="1"/>
    <row r="118" ht="24.6" customHeight="1"/>
    <row r="119" ht="24.6" customHeight="1"/>
    <row r="120" ht="24.6" customHeight="1"/>
    <row r="121" ht="24.6" customHeight="1"/>
    <row r="122" ht="24.6" customHeight="1"/>
    <row r="123" ht="24.6" customHeight="1"/>
    <row r="124" ht="24.6" customHeight="1"/>
    <row r="125" ht="24.6" customHeight="1"/>
    <row r="126" ht="24.6" customHeight="1"/>
    <row r="127" ht="24.6" customHeight="1"/>
    <row r="128" ht="24.6" customHeight="1"/>
    <row r="129" ht="24.6" customHeight="1"/>
    <row r="130" ht="24.6" customHeight="1"/>
    <row r="131" ht="24.6" customHeight="1"/>
    <row r="132" ht="24.6" customHeight="1"/>
    <row r="133" ht="24.6" customHeight="1"/>
    <row r="134" ht="24.6" customHeight="1"/>
    <row r="135" ht="24.6" customHeight="1"/>
    <row r="136" ht="24.6" customHeight="1"/>
    <row r="137" ht="24.6" customHeight="1"/>
    <row r="138" ht="24.6" customHeight="1"/>
    <row r="139" ht="24.6" customHeight="1"/>
    <row r="140" ht="24.6" customHeight="1"/>
    <row r="141" ht="24.6" customHeight="1"/>
    <row r="142" ht="24.6" customHeight="1"/>
    <row r="143" ht="24.6" customHeight="1"/>
    <row r="144" ht="24.6" customHeight="1"/>
    <row r="145" ht="24.6" customHeight="1"/>
    <row r="146" ht="24.6" customHeight="1"/>
    <row r="147" ht="24.6" customHeight="1"/>
    <row r="148" ht="24.6" customHeight="1"/>
    <row r="149" ht="24.6" customHeight="1"/>
    <row r="150" ht="24.6" customHeight="1"/>
    <row r="151" ht="24.6" customHeight="1"/>
    <row r="152" ht="24.6" customHeight="1"/>
    <row r="153" ht="24.6" customHeight="1"/>
    <row r="154" ht="24.6" customHeight="1"/>
    <row r="155" ht="24.6" customHeight="1"/>
    <row r="156" ht="24.6" customHeight="1"/>
    <row r="157" ht="24.6" customHeight="1"/>
    <row r="158" ht="24.6" customHeight="1"/>
    <row r="159" ht="24.6" customHeight="1"/>
    <row r="160" ht="24.6" customHeight="1"/>
    <row r="161" ht="24.6" customHeight="1"/>
    <row r="162" ht="24.6" customHeight="1"/>
    <row r="163" ht="24.6" customHeight="1"/>
    <row r="164" ht="24.6" customHeight="1"/>
    <row r="165" ht="24.6" customHeight="1"/>
    <row r="166" ht="24.6" customHeight="1"/>
    <row r="167" ht="24.6" customHeight="1"/>
    <row r="168" ht="24.6" customHeight="1"/>
    <row r="169" ht="24.6" customHeight="1"/>
    <row r="170" ht="24.6" customHeight="1"/>
    <row r="171" ht="24.6" customHeight="1"/>
    <row r="172" ht="24.6" customHeight="1"/>
    <row r="173" ht="24.6" customHeight="1"/>
    <row r="174" ht="24.6" customHeight="1"/>
    <row r="175" ht="24.6" customHeight="1"/>
    <row r="176" ht="24.6" customHeight="1"/>
    <row r="177" ht="24.6" customHeight="1"/>
    <row r="178" ht="24.6" customHeight="1"/>
    <row r="179" ht="24.6" customHeight="1"/>
    <row r="180" ht="24.6" customHeight="1"/>
    <row r="181" ht="24.6" customHeight="1"/>
    <row r="182" ht="24.6" customHeight="1"/>
    <row r="183" ht="24.6" customHeight="1"/>
    <row r="184" ht="24.6" customHeight="1"/>
    <row r="185" ht="24.6" customHeight="1"/>
    <row r="186" ht="24.6" customHeight="1"/>
    <row r="187" ht="24.6" customHeight="1"/>
    <row r="188" ht="24.6" customHeight="1"/>
    <row r="189" ht="24.6" customHeight="1"/>
    <row r="190" ht="24.6" customHeight="1"/>
    <row r="191" ht="24.6" customHeight="1"/>
    <row r="192" ht="24.6" customHeight="1"/>
    <row r="193" ht="24.6" customHeight="1"/>
    <row r="194" ht="24.6" customHeight="1"/>
    <row r="195" ht="24.6" customHeight="1"/>
    <row r="196" ht="24.6" customHeight="1"/>
    <row r="197" ht="24.6" customHeight="1"/>
    <row r="198" ht="24.6" customHeight="1"/>
    <row r="199" ht="24.6" customHeight="1"/>
    <row r="200" ht="24.6" customHeight="1"/>
    <row r="201" ht="24.6" customHeight="1"/>
    <row r="202" ht="24.6" customHeight="1"/>
    <row r="203" ht="24.6" customHeight="1"/>
    <row r="204" ht="24.6" customHeight="1"/>
    <row r="205" ht="24.6" customHeight="1"/>
    <row r="206" ht="24.6" customHeight="1"/>
    <row r="207" ht="24.6" customHeight="1"/>
    <row r="208" ht="24.6" customHeight="1"/>
    <row r="209" ht="24.6" customHeight="1"/>
    <row r="210" ht="24.6" customHeight="1"/>
    <row r="211" ht="24.6" customHeight="1"/>
    <row r="212" ht="24.6" customHeight="1"/>
    <row r="213" ht="12.6"/>
    <row r="214" ht="12.6"/>
    <row r="215" ht="12.6"/>
    <row r="216" ht="12.6"/>
    <row r="217" ht="12.6"/>
    <row r="218" ht="12.6"/>
    <row r="219" ht="12.6"/>
    <row r="220" ht="12.6"/>
    <row r="221" ht="12.6"/>
    <row r="222" ht="12.6"/>
    <row r="223" ht="12.6"/>
    <row r="224" ht="12.6"/>
    <row r="225" ht="12.6"/>
    <row r="226" ht="12.6"/>
    <row r="227" ht="12.6"/>
    <row r="228" ht="12.6"/>
    <row r="229" ht="12.6"/>
    <row r="230" ht="12.6"/>
    <row r="231" ht="12.6"/>
    <row r="232" ht="12.6"/>
    <row r="233" ht="12.6"/>
    <row r="234" ht="12.6"/>
    <row r="235" ht="12.6"/>
    <row r="236" ht="12.6"/>
    <row r="237" ht="12.6"/>
    <row r="238" ht="12.6"/>
    <row r="239" ht="12.6"/>
    <row r="240" ht="12.6"/>
    <row r="241" ht="12.6"/>
    <row r="242" ht="12.6"/>
    <row r="243" ht="12.6"/>
    <row r="244" ht="12.6"/>
    <row r="245" ht="12.6"/>
    <row r="246" ht="12.6"/>
    <row r="247" ht="12.6"/>
    <row r="248" ht="12.6"/>
    <row r="249" ht="12.6"/>
    <row r="250" ht="12.6"/>
    <row r="251" ht="12.6"/>
    <row r="252" ht="12.6"/>
    <row r="253" ht="12.6"/>
    <row r="254" ht="12.6"/>
    <row r="255" ht="12.6"/>
    <row r="256" ht="12.6"/>
    <row r="257" ht="12.6"/>
    <row r="258" ht="12.6"/>
    <row r="259" ht="12.6"/>
    <row r="260" ht="12.6"/>
    <row r="261" ht="12.6"/>
    <row r="262" ht="12.6"/>
    <row r="263" ht="12.6"/>
    <row r="264" ht="12.6"/>
    <row r="265" ht="12.6"/>
    <row r="266" ht="12.6"/>
    <row r="267" ht="12.6"/>
    <row r="268" ht="12.6"/>
    <row r="269" ht="12.6"/>
    <row r="270" ht="12.6"/>
    <row r="271" ht="12.6"/>
    <row r="272" ht="12.6"/>
    <row r="273" ht="12.6"/>
    <row r="274" ht="12.6"/>
    <row r="275" ht="12.6"/>
    <row r="276" ht="12.6"/>
    <row r="277" ht="12.6"/>
    <row r="278" ht="12.6"/>
    <row r="279" ht="12.6"/>
    <row r="280" ht="12.6"/>
    <row r="281" ht="12.6"/>
    <row r="282" ht="12.6"/>
    <row r="283" ht="12.6"/>
    <row r="284" ht="12.6"/>
    <row r="285" ht="12.6"/>
    <row r="286" ht="12.6"/>
    <row r="287" ht="12.6"/>
    <row r="288" ht="12.6"/>
    <row r="289" ht="12.6"/>
    <row r="290" ht="12.6"/>
    <row r="291" ht="12.6"/>
    <row r="292" ht="12.6"/>
    <row r="293" ht="12.6"/>
    <row r="294" ht="12.6"/>
    <row r="295" ht="12.6"/>
    <row r="296" ht="12.6"/>
    <row r="297" ht="12.6"/>
    <row r="298" ht="12.6"/>
    <row r="299" ht="12.6"/>
    <row r="300" ht="12.6"/>
    <row r="301" ht="12.6"/>
    <row r="302" ht="12.6"/>
    <row r="303" ht="12.6"/>
    <row r="304" ht="12.6"/>
    <row r="305" ht="12.6"/>
    <row r="306" ht="12.6"/>
    <row r="307" ht="12.6"/>
    <row r="308" ht="12.6"/>
    <row r="309" ht="12.6"/>
    <row r="310" ht="12.6"/>
    <row r="311" ht="12.6"/>
    <row r="312" ht="12.6"/>
    <row r="313" ht="12.6"/>
    <row r="314" ht="12.6"/>
    <row r="315" ht="12.6"/>
    <row r="316" ht="12.6"/>
    <row r="317" ht="12.6"/>
    <row r="318" ht="12.6"/>
    <row r="319" ht="12.6"/>
    <row r="320" ht="12.6"/>
    <row r="321" ht="12.6"/>
    <row r="322" ht="12.6"/>
    <row r="323" ht="12.6"/>
    <row r="324" ht="12.6"/>
    <row r="325" ht="12.6"/>
    <row r="326" ht="12.6"/>
    <row r="327" ht="12.6"/>
    <row r="328" ht="12.6"/>
    <row r="329" ht="12.6"/>
    <row r="330" ht="12.6"/>
    <row r="331" ht="12.6"/>
    <row r="332" ht="12.6"/>
    <row r="333" ht="12.6"/>
    <row r="334" ht="12.6"/>
    <row r="335" ht="12.6"/>
    <row r="336" ht="12.6"/>
    <row r="337" ht="12.6"/>
    <row r="338" ht="12.6"/>
    <row r="339" ht="12.6"/>
    <row r="340" ht="12.6"/>
    <row r="341" ht="12.6"/>
    <row r="342" ht="12.6"/>
    <row r="343" ht="12.6"/>
    <row r="344" ht="12.6"/>
    <row r="345" ht="12.6"/>
    <row r="346" ht="12.6"/>
    <row r="347" ht="12.6"/>
    <row r="348" ht="12.6"/>
    <row r="349" ht="12.6"/>
    <row r="350" ht="12.6"/>
    <row r="351" ht="12.6"/>
    <row r="352" ht="12.6"/>
    <row r="353" ht="12.6"/>
    <row r="354" ht="12.6"/>
    <row r="355" ht="12.6"/>
    <row r="356" ht="12.6"/>
    <row r="357" ht="12.6"/>
    <row r="358" ht="12.6"/>
    <row r="359" ht="12.6"/>
    <row r="360" ht="12.6"/>
    <row r="361" ht="12.6"/>
    <row r="362" ht="12.6"/>
    <row r="363" ht="12.6"/>
    <row r="364" ht="12.6"/>
    <row r="365" ht="12.6"/>
    <row r="366" ht="12.6"/>
    <row r="367" ht="12.6"/>
    <row r="368" ht="12.6"/>
    <row r="369" ht="12.6"/>
    <row r="370" ht="12.6"/>
    <row r="371" ht="12.6"/>
    <row r="372" ht="12.6"/>
    <row r="373" ht="12.6"/>
    <row r="374" ht="12.6"/>
    <row r="375" ht="12.6"/>
    <row r="376" ht="12.6"/>
    <row r="377" ht="12.6"/>
    <row r="378" ht="12.6"/>
    <row r="379" ht="12.6"/>
    <row r="380" ht="12.6"/>
    <row r="381" ht="12.6"/>
    <row r="382" ht="12.6"/>
    <row r="383" ht="12.6"/>
    <row r="384" ht="12.6"/>
    <row r="385" ht="12.6"/>
    <row r="386" ht="12.6"/>
    <row r="387" ht="12.6"/>
    <row r="388" ht="12.6"/>
    <row r="389" ht="12.6"/>
    <row r="390" ht="12.6"/>
    <row r="391" ht="12.6"/>
    <row r="392" ht="12.6"/>
    <row r="393" ht="12.6"/>
    <row r="394" ht="12.6"/>
    <row r="395" ht="12.6"/>
    <row r="396" ht="12.6"/>
    <row r="397" ht="12.6"/>
    <row r="398" ht="12.6"/>
    <row r="399" ht="12.6"/>
    <row r="400" ht="12.6"/>
    <row r="401" ht="12.6"/>
    <row r="402" ht="12.6"/>
    <row r="403" ht="12.6"/>
    <row r="404" ht="12.6"/>
    <row r="405" ht="12.6"/>
    <row r="406" ht="12.6"/>
    <row r="407" ht="12.6"/>
    <row r="408" ht="12.6"/>
    <row r="409" ht="12.6"/>
    <row r="410" ht="12.6"/>
    <row r="411" ht="12.6"/>
    <row r="412" ht="12.6"/>
    <row r="413" ht="12.6"/>
    <row r="414" ht="12.6"/>
    <row r="415" ht="12.6"/>
    <row r="416" ht="12.6"/>
    <row r="417" ht="12.6"/>
    <row r="418" ht="12.6"/>
    <row r="419" ht="12.6"/>
    <row r="420" ht="12.6"/>
    <row r="421" ht="12.6"/>
    <row r="422" ht="12.6"/>
    <row r="423" ht="12.6"/>
    <row r="424" ht="12.6"/>
    <row r="425" ht="12.6"/>
    <row r="426" ht="12.6"/>
    <row r="427" ht="12.6"/>
    <row r="428" ht="12.6"/>
    <row r="429" ht="12.6"/>
    <row r="430" ht="12.6"/>
    <row r="431" ht="12.6"/>
    <row r="432" ht="12.6"/>
    <row r="433" ht="12.6"/>
    <row r="434" ht="12.6"/>
    <row r="435" ht="12.6"/>
    <row r="436" ht="12.6"/>
    <row r="437" ht="12.6"/>
    <row r="438" ht="12.6"/>
    <row r="439" ht="12.6"/>
    <row r="440" ht="12.6"/>
    <row r="441" ht="12.6"/>
    <row r="442" ht="12.6"/>
    <row r="443" ht="12.6"/>
    <row r="444" ht="12.6"/>
    <row r="445" ht="12.6"/>
    <row r="446" ht="12.6"/>
    <row r="447" ht="12.6"/>
    <row r="448" ht="12.6"/>
    <row r="449" ht="12.6"/>
    <row r="450" ht="12.6"/>
    <row r="451" ht="12.6"/>
    <row r="452" ht="12.6"/>
    <row r="453" ht="12.6"/>
    <row r="454" ht="12.6"/>
    <row r="455" ht="12.6"/>
    <row r="456" ht="12.6"/>
    <row r="457" ht="12.6"/>
    <row r="458" ht="12.6"/>
    <row r="459" ht="12.6"/>
    <row r="460" ht="12.6"/>
    <row r="461" ht="12.6"/>
    <row r="462" ht="12.6"/>
    <row r="463" ht="12.6"/>
    <row r="464" ht="12.6"/>
    <row r="465" ht="12.6"/>
    <row r="466" ht="12.6"/>
    <row r="467" ht="12.6"/>
    <row r="468" ht="12.6"/>
    <row r="469" ht="12.6"/>
    <row r="470" ht="12.6"/>
    <row r="471" ht="12.6"/>
    <row r="472" ht="12.6"/>
    <row r="473" ht="12.6"/>
    <row r="474" ht="12.6"/>
    <row r="475" ht="12.6"/>
    <row r="476" ht="12.6"/>
    <row r="477" ht="12.6"/>
    <row r="478" ht="12.6"/>
    <row r="479" ht="12.6"/>
    <row r="480" ht="12.6"/>
    <row r="481" ht="12.6"/>
    <row r="482" ht="12.6"/>
    <row r="483" ht="12.6"/>
    <row r="484" ht="12.6"/>
    <row r="485" ht="12.6"/>
    <row r="486" ht="12.6"/>
    <row r="487" ht="12.6"/>
    <row r="488" ht="12.6"/>
    <row r="489" ht="12.6"/>
    <row r="490" ht="12.6"/>
    <row r="491" ht="12.6"/>
    <row r="492" ht="12.6"/>
    <row r="493" ht="12.6"/>
    <row r="494" ht="12.6"/>
    <row r="495" ht="12.6"/>
    <row r="496" ht="12.6"/>
    <row r="497" ht="12.6"/>
    <row r="498" ht="12.6"/>
    <row r="499" ht="12.6"/>
    <row r="500" ht="12.6"/>
    <row r="501" ht="12.6"/>
    <row r="502" ht="12.6"/>
    <row r="503" ht="12.6"/>
    <row r="504" ht="12.6"/>
    <row r="505" ht="12.6"/>
    <row r="506" ht="12.6"/>
    <row r="507" ht="12.6"/>
    <row r="508" ht="12.6"/>
    <row r="509" ht="12.6"/>
    <row r="510" ht="12.6"/>
    <row r="511" ht="12.6"/>
    <row r="512" ht="12.6"/>
    <row r="513" ht="12.6"/>
    <row r="514" ht="12.6"/>
    <row r="515" ht="12.6"/>
    <row r="516" ht="12.6"/>
    <row r="517" ht="12.6"/>
    <row r="518" ht="12.6"/>
    <row r="519" ht="12.6"/>
    <row r="520" ht="12.6"/>
    <row r="521" ht="12.6"/>
    <row r="522" ht="12.6"/>
    <row r="523" ht="12.6"/>
    <row r="524" ht="12.6"/>
    <row r="525" ht="12.6"/>
    <row r="526" ht="12.6"/>
    <row r="527" ht="12.6"/>
    <row r="528" ht="12.6"/>
    <row r="529" ht="12.6"/>
    <row r="530" ht="12.6"/>
    <row r="531" ht="12.6"/>
    <row r="532" ht="12.6"/>
    <row r="533" ht="12.6"/>
    <row r="534" ht="12.6"/>
    <row r="535" ht="12.6"/>
    <row r="536" ht="12.6"/>
    <row r="537" ht="12.6"/>
    <row r="538" ht="12.6"/>
    <row r="539" ht="12.6"/>
    <row r="540" ht="12.6"/>
    <row r="541" ht="12.6"/>
    <row r="542" ht="12.6"/>
    <row r="543" ht="12.6"/>
    <row r="544" ht="12.6"/>
    <row r="545" ht="12.6"/>
    <row r="546" ht="12.6"/>
    <row r="547" ht="12.6"/>
    <row r="548" ht="12.6"/>
    <row r="549" ht="12.6"/>
    <row r="550" ht="12.6"/>
    <row r="551" ht="12.6"/>
    <row r="552" ht="12.6"/>
    <row r="553" ht="12.6"/>
    <row r="554" ht="12.6"/>
    <row r="555" ht="12.6"/>
    <row r="556" ht="12.6"/>
    <row r="557" ht="12.6"/>
    <row r="558" ht="12.6"/>
    <row r="559" ht="12.6"/>
    <row r="560" ht="12.6"/>
    <row r="561" ht="12.6"/>
    <row r="562" ht="12.6"/>
    <row r="563" ht="12.6"/>
    <row r="564" ht="12.6"/>
    <row r="565" ht="12.6"/>
    <row r="566" ht="12.6"/>
    <row r="567" ht="12.6"/>
    <row r="568" ht="12.6"/>
    <row r="569" ht="12.6"/>
    <row r="570" ht="12.6"/>
    <row r="571" ht="12.6"/>
    <row r="572" ht="12.6"/>
    <row r="573" ht="12.6"/>
    <row r="574" ht="12.6"/>
    <row r="575" ht="12.6"/>
    <row r="576" ht="12.6"/>
    <row r="577" ht="12.6"/>
    <row r="578" ht="12.6"/>
    <row r="579" ht="12.6"/>
    <row r="580" ht="12.6"/>
    <row r="581" ht="12.6"/>
    <row r="582" ht="12.6"/>
    <row r="583" ht="12.6"/>
    <row r="584" ht="12.6"/>
    <row r="585" ht="12.6"/>
    <row r="586" ht="12.6"/>
    <row r="587" ht="12.6"/>
    <row r="588" ht="12.6"/>
    <row r="589" ht="12.6"/>
    <row r="590" ht="12.6"/>
    <row r="591" ht="12.6"/>
    <row r="592" ht="12.6"/>
    <row r="593" ht="12.6"/>
    <row r="594" ht="12.6"/>
    <row r="595" ht="12.6"/>
    <row r="596" ht="12.6"/>
    <row r="597" ht="12.6"/>
  </sheetData>
  <hyperlinks>
    <hyperlink ref="R2" location="'Table of Content'!A1" display="Back to Table of Content" xr:uid="{1A26A02C-DCC3-4FF4-9AA3-D4C4B14E31CD}"/>
  </hyperlinks>
  <pageMargins left="0.70866141732283472" right="0.70866141732283472" top="0.74803149606299213" bottom="0.74803149606299213" header="0.31496062992125984" footer="0.31496062992125984"/>
  <pageSetup paperSize="9" scale="91" orientation="landscape" r:id="rId1"/>
  <headerFooter>
    <oddHeader>&amp;C&amp;"Proximus,Regular"&amp;20&amp;K7030A0ENTERPRISE REVENUE PER NATURE</oddHeader>
    <oddFooter>&amp;C&amp;1#&amp;"Calibri"&amp;7&amp;K737373This information doesn’t represent Proximus’ position and is sent for personal use only.</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5724E-154A-43C4-B9FD-0AE4F2963A94}">
  <sheetPr>
    <tabColor theme="3"/>
  </sheetPr>
  <dimension ref="B1:F33"/>
  <sheetViews>
    <sheetView showGridLines="0" tabSelected="1" workbookViewId="0"/>
  </sheetViews>
  <sheetFormatPr defaultColWidth="9.23046875" defaultRowHeight="13.8"/>
  <cols>
    <col min="1" max="1" width="10.15234375" customWidth="1"/>
    <col min="2" max="2" width="74.61328125" customWidth="1"/>
    <col min="3" max="4" width="19.61328125" customWidth="1"/>
    <col min="5" max="6" width="14" customWidth="1"/>
    <col min="7" max="24" width="8.61328125" customWidth="1"/>
  </cols>
  <sheetData>
    <row r="1" spans="2:6" ht="15" customHeight="1"/>
    <row r="2" spans="2:6" ht="23.4" customHeight="1">
      <c r="B2" s="234" t="s">
        <v>0</v>
      </c>
      <c r="C2" s="827"/>
      <c r="D2" s="827"/>
    </row>
    <row r="3" spans="2:6" ht="15" customHeight="1" thickBot="1">
      <c r="B3" s="413"/>
      <c r="C3" s="413"/>
      <c r="D3" s="413"/>
    </row>
    <row r="4" spans="2:6" s="757" customFormat="1" ht="15" customHeight="1" thickBot="1">
      <c r="B4" s="754" t="s">
        <v>1</v>
      </c>
      <c r="C4" s="755" t="s">
        <v>2</v>
      </c>
      <c r="D4" s="756" t="s">
        <v>3</v>
      </c>
    </row>
    <row r="5" spans="2:6" ht="29.4" customHeight="1">
      <c r="B5" s="828" t="s">
        <v>4</v>
      </c>
      <c r="C5" s="830" t="s">
        <v>5</v>
      </c>
      <c r="D5" s="768" t="s">
        <v>6</v>
      </c>
    </row>
    <row r="6" spans="2:6" ht="29.4" customHeight="1">
      <c r="B6" s="829"/>
      <c r="C6" s="831"/>
      <c r="D6" s="770" t="s">
        <v>7</v>
      </c>
      <c r="F6" s="769"/>
    </row>
    <row r="7" spans="2:6">
      <c r="B7" s="758"/>
      <c r="C7" s="759"/>
      <c r="D7" s="760"/>
    </row>
    <row r="8" spans="2:6">
      <c r="B8" s="761"/>
      <c r="C8" s="759"/>
      <c r="D8" s="760"/>
    </row>
    <row r="9" spans="2:6">
      <c r="B9" s="761"/>
      <c r="C9" s="759"/>
      <c r="D9" s="760"/>
    </row>
    <row r="10" spans="2:6">
      <c r="B10" s="761"/>
      <c r="C10" s="759"/>
      <c r="D10" s="760"/>
    </row>
    <row r="11" spans="2:6">
      <c r="B11" s="761"/>
      <c r="C11" s="759"/>
      <c r="D11" s="760"/>
    </row>
    <row r="12" spans="2:6">
      <c r="B12" s="758"/>
      <c r="C12" s="759"/>
      <c r="D12" s="760"/>
    </row>
    <row r="13" spans="2:6">
      <c r="B13" s="761"/>
      <c r="C13" s="759"/>
      <c r="D13" s="760"/>
    </row>
    <row r="14" spans="2:6">
      <c r="B14" s="761"/>
      <c r="C14" s="759"/>
      <c r="D14" s="760"/>
    </row>
    <row r="15" spans="2:6">
      <c r="B15" s="758"/>
      <c r="C15" s="759"/>
      <c r="D15" s="760"/>
    </row>
    <row r="16" spans="2:6">
      <c r="B16" s="758"/>
      <c r="C16" s="762"/>
      <c r="D16" s="763"/>
    </row>
    <row r="17" spans="2:4">
      <c r="B17" s="761"/>
      <c r="C17" s="762"/>
      <c r="D17" s="760"/>
    </row>
    <row r="18" spans="2:4">
      <c r="B18" s="761"/>
      <c r="C18" s="759"/>
      <c r="D18" s="760"/>
    </row>
    <row r="19" spans="2:4" ht="14.4" thickBot="1">
      <c r="B19" s="764"/>
      <c r="C19" s="765"/>
      <c r="D19" s="766"/>
    </row>
    <row r="20" spans="2:4">
      <c r="B20" s="417"/>
    </row>
    <row r="21" spans="2:4">
      <c r="B21" s="771" t="s">
        <v>8</v>
      </c>
      <c r="C21" s="416"/>
    </row>
    <row r="22" spans="2:4">
      <c r="B22" s="767"/>
      <c r="C22" s="413"/>
    </row>
    <row r="23" spans="2:4">
      <c r="B23" s="418"/>
      <c r="C23" s="413"/>
    </row>
    <row r="25" spans="2:4">
      <c r="B25" s="252"/>
    </row>
    <row r="26" spans="2:4">
      <c r="B26" s="253"/>
    </row>
    <row r="28" spans="2:4">
      <c r="B28" s="254"/>
    </row>
    <row r="30" spans="2:4">
      <c r="B30" s="254"/>
    </row>
    <row r="31" spans="2:4">
      <c r="B31" s="253"/>
    </row>
    <row r="32" spans="2:4">
      <c r="B32" s="253"/>
    </row>
    <row r="33" spans="2:2">
      <c r="B33" s="253"/>
    </row>
  </sheetData>
  <mergeCells count="3">
    <mergeCell ref="C2:D2"/>
    <mergeCell ref="B5:B6"/>
    <mergeCell ref="C5:C6"/>
  </mergeCells>
  <hyperlinks>
    <hyperlink ref="D5" location="'Enterprise Operationals'!A1" display="'Enterprise Operationals'!A1" xr:uid="{1CB1F756-049A-44DB-86C1-310C7F7DF766}"/>
    <hyperlink ref="D6" location="'Group Operationals'!A1" display="'Group Operationals'!A1" xr:uid="{ACF3C026-1004-4F04-854B-CFC301BC0AAF}"/>
  </hyperlinks>
  <pageMargins left="0.7" right="0.7" top="0.75" bottom="0.75" header="0.3" footer="0.3"/>
  <pageSetup orientation="portrait" horizontalDpi="90" verticalDpi="90" r:id="rId1"/>
  <headerFooter>
    <oddFooter>&amp;C&amp;1#&amp;"Calibri"&amp;7&amp;K737373This information doesn’t represent Proximus’ position and is sent for personal use only.</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C0A34-DC47-4890-A863-DD23B51C90C5}">
  <sheetPr>
    <tabColor theme="1"/>
    <pageSetUpPr fitToPage="1"/>
  </sheetPr>
  <dimension ref="A1:U19"/>
  <sheetViews>
    <sheetView showGridLines="0" zoomScale="85" zoomScaleNormal="85" zoomScaleSheetLayoutView="70" workbookViewId="0">
      <selection activeCell="B1" sqref="B1"/>
    </sheetView>
  </sheetViews>
  <sheetFormatPr defaultColWidth="9.15234375" defaultRowHeight="12.6"/>
  <cols>
    <col min="1" max="1" width="0.765625" style="60" customWidth="1"/>
    <col min="2" max="2" width="31.15234375" style="79" customWidth="1"/>
    <col min="3" max="13" width="6.765625" style="79" customWidth="1"/>
    <col min="14" max="14" width="7.765625" style="79" customWidth="1"/>
    <col min="15" max="16" width="6.765625" style="79" customWidth="1"/>
    <col min="17" max="156" width="8.765625" style="60" customWidth="1"/>
    <col min="157" max="16384" width="9.15234375" style="60"/>
  </cols>
  <sheetData>
    <row r="1" spans="1:21" ht="24.9" customHeight="1" thickBot="1">
      <c r="A1" s="750"/>
      <c r="B1" s="2"/>
      <c r="C1" s="176" t="s">
        <v>39</v>
      </c>
      <c r="D1" s="176" t="s">
        <v>40</v>
      </c>
      <c r="E1" s="176" t="s">
        <v>41</v>
      </c>
      <c r="F1" s="176" t="s">
        <v>42</v>
      </c>
      <c r="G1" s="177">
        <v>2019</v>
      </c>
      <c r="H1" s="176" t="s">
        <v>43</v>
      </c>
      <c r="I1" s="176" t="s">
        <v>44</v>
      </c>
      <c r="J1" s="176" t="s">
        <v>45</v>
      </c>
      <c r="K1" s="176" t="s">
        <v>46</v>
      </c>
      <c r="L1" s="177">
        <v>2020</v>
      </c>
      <c r="M1" s="175" t="s">
        <v>47</v>
      </c>
      <c r="N1" s="175" t="s">
        <v>48</v>
      </c>
      <c r="O1" s="175" t="s">
        <v>49</v>
      </c>
      <c r="P1" s="175" t="s">
        <v>50</v>
      </c>
      <c r="Q1" s="146">
        <v>2021</v>
      </c>
    </row>
    <row r="2" spans="1:21" s="63" customFormat="1" ht="24.9" customHeight="1" thickBot="1">
      <c r="A2" s="52" t="s">
        <v>202</v>
      </c>
      <c r="B2" s="487"/>
      <c r="C2" s="61"/>
      <c r="D2" s="61"/>
      <c r="E2" s="61"/>
      <c r="F2" s="61"/>
      <c r="G2" s="62"/>
      <c r="H2" s="61"/>
      <c r="I2" s="61"/>
      <c r="J2" s="61"/>
      <c r="K2" s="61"/>
      <c r="L2" s="62"/>
      <c r="M2" s="61"/>
      <c r="N2" s="61"/>
      <c r="O2" s="61"/>
      <c r="P2" s="61"/>
      <c r="Q2" s="62"/>
      <c r="S2" s="43" t="s">
        <v>52</v>
      </c>
    </row>
    <row r="3" spans="1:21" s="68" customFormat="1" ht="24.9" customHeight="1">
      <c r="A3" s="423" t="s">
        <v>232</v>
      </c>
      <c r="B3" s="488"/>
      <c r="C3" s="67">
        <v>531000</v>
      </c>
      <c r="D3" s="65">
        <v>519000</v>
      </c>
      <c r="E3" s="65">
        <v>509000</v>
      </c>
      <c r="F3" s="65">
        <v>500000</v>
      </c>
      <c r="G3" s="66">
        <v>500000</v>
      </c>
      <c r="H3" s="67">
        <v>489000</v>
      </c>
      <c r="I3" s="65">
        <v>484000</v>
      </c>
      <c r="J3" s="65">
        <v>475000</v>
      </c>
      <c r="K3" s="65">
        <v>462000</v>
      </c>
      <c r="L3" s="66">
        <v>462000</v>
      </c>
      <c r="M3" s="67">
        <v>450000</v>
      </c>
      <c r="N3" s="65">
        <v>438000</v>
      </c>
      <c r="O3" s="65">
        <v>426000</v>
      </c>
      <c r="P3" s="65">
        <v>417000</v>
      </c>
      <c r="Q3" s="66">
        <v>417000</v>
      </c>
    </row>
    <row r="4" spans="1:21" s="68" customFormat="1" ht="24.9" customHeight="1">
      <c r="A4" s="423" t="s">
        <v>179</v>
      </c>
      <c r="B4" s="488"/>
      <c r="C4" s="69">
        <v>131000</v>
      </c>
      <c r="D4" s="65">
        <v>129000</v>
      </c>
      <c r="E4" s="65">
        <v>132000</v>
      </c>
      <c r="F4" s="65">
        <v>132000</v>
      </c>
      <c r="G4" s="66">
        <v>132000</v>
      </c>
      <c r="H4" s="69">
        <v>132000</v>
      </c>
      <c r="I4" s="65">
        <v>132000</v>
      </c>
      <c r="J4" s="65">
        <v>132000</v>
      </c>
      <c r="K4" s="65">
        <v>133000</v>
      </c>
      <c r="L4" s="66">
        <v>133000</v>
      </c>
      <c r="M4" s="69">
        <v>134000</v>
      </c>
      <c r="N4" s="65">
        <v>133000</v>
      </c>
      <c r="O4" s="65">
        <v>133000</v>
      </c>
      <c r="P4" s="65">
        <v>134000</v>
      </c>
      <c r="Q4" s="66">
        <v>134000</v>
      </c>
    </row>
    <row r="5" spans="1:21" s="68" customFormat="1" ht="24.9" customHeight="1">
      <c r="A5" s="423" t="s">
        <v>233</v>
      </c>
      <c r="B5" s="488"/>
      <c r="C5" s="69">
        <v>1035000</v>
      </c>
      <c r="D5" s="69">
        <v>1040000</v>
      </c>
      <c r="E5" s="69">
        <v>1046000</v>
      </c>
      <c r="F5" s="69">
        <v>1050000</v>
      </c>
      <c r="G5" s="66">
        <v>1050000</v>
      </c>
      <c r="H5" s="69">
        <v>1059000</v>
      </c>
      <c r="I5" s="69">
        <v>1068000</v>
      </c>
      <c r="J5" s="69">
        <v>1073000</v>
      </c>
      <c r="K5" s="69">
        <v>1083000</v>
      </c>
      <c r="L5" s="66">
        <v>1083000</v>
      </c>
      <c r="M5" s="69">
        <v>1088000</v>
      </c>
      <c r="N5" s="69">
        <v>1096000</v>
      </c>
      <c r="O5" s="69">
        <v>1105000</v>
      </c>
      <c r="P5" s="65">
        <v>1117000</v>
      </c>
      <c r="Q5" s="66">
        <v>1117000</v>
      </c>
    </row>
    <row r="6" spans="1:21" s="68" customFormat="1" ht="24.9" customHeight="1" thickBot="1">
      <c r="A6" s="423" t="s">
        <v>234</v>
      </c>
      <c r="B6" s="488"/>
      <c r="C6" s="69">
        <v>1440000</v>
      </c>
      <c r="D6" s="69">
        <v>1574000</v>
      </c>
      <c r="E6" s="69">
        <v>1689000</v>
      </c>
      <c r="F6" s="69">
        <v>1791000</v>
      </c>
      <c r="G6" s="66">
        <v>1791000</v>
      </c>
      <c r="H6" s="69">
        <v>1913000</v>
      </c>
      <c r="I6" s="69">
        <v>2089000</v>
      </c>
      <c r="J6" s="69">
        <v>2194000</v>
      </c>
      <c r="K6" s="69">
        <v>2356000</v>
      </c>
      <c r="L6" s="66">
        <v>2356000</v>
      </c>
      <c r="M6" s="69">
        <v>2528000</v>
      </c>
      <c r="N6" s="69">
        <v>3035000</v>
      </c>
      <c r="O6" s="69">
        <v>3200000</v>
      </c>
      <c r="P6" s="65">
        <v>3352000</v>
      </c>
      <c r="Q6" s="66">
        <v>3352000</v>
      </c>
    </row>
    <row r="7" spans="1:21" s="63" customFormat="1" ht="24.9" customHeight="1" thickBot="1">
      <c r="A7" s="489" t="s">
        <v>235</v>
      </c>
      <c r="B7" s="490"/>
      <c r="C7" s="491"/>
      <c r="D7" s="491"/>
      <c r="E7" s="491"/>
      <c r="F7" s="491"/>
      <c r="G7" s="492"/>
      <c r="H7" s="491"/>
      <c r="I7" s="491"/>
      <c r="J7" s="491"/>
      <c r="K7" s="491"/>
      <c r="L7" s="492"/>
      <c r="M7" s="491"/>
      <c r="N7" s="491"/>
      <c r="O7" s="491"/>
      <c r="P7" s="491"/>
      <c r="Q7" s="492"/>
    </row>
    <row r="8" spans="1:21" s="64" customFormat="1" ht="24.9" customHeight="1">
      <c r="A8" s="493" t="s">
        <v>232</v>
      </c>
      <c r="B8" s="494"/>
      <c r="C8" s="495">
        <v>30.2</v>
      </c>
      <c r="D8" s="467">
        <v>29.8</v>
      </c>
      <c r="E8" s="467">
        <v>29.2</v>
      </c>
      <c r="F8" s="467">
        <v>29.5</v>
      </c>
      <c r="G8" s="496">
        <v>29.7</v>
      </c>
      <c r="H8" s="495">
        <v>29.7</v>
      </c>
      <c r="I8" s="467">
        <v>29</v>
      </c>
      <c r="J8" s="467">
        <v>29.7</v>
      </c>
      <c r="K8" s="467">
        <v>29.5</v>
      </c>
      <c r="L8" s="496">
        <v>29.5</v>
      </c>
      <c r="M8" s="495">
        <v>31.3</v>
      </c>
      <c r="N8" s="467">
        <v>31.5</v>
      </c>
      <c r="O8" s="467">
        <v>29.9</v>
      </c>
      <c r="P8" s="467">
        <v>30.5</v>
      </c>
      <c r="Q8" s="496">
        <v>30.8</v>
      </c>
    </row>
    <row r="9" spans="1:21" s="64" customFormat="1" ht="24.9" customHeight="1">
      <c r="A9" s="493" t="s">
        <v>236</v>
      </c>
      <c r="B9" s="494"/>
      <c r="C9" s="495">
        <v>44.2</v>
      </c>
      <c r="D9" s="467">
        <v>44.4</v>
      </c>
      <c r="E9" s="467">
        <v>44.2</v>
      </c>
      <c r="F9" s="467">
        <v>43.7</v>
      </c>
      <c r="G9" s="496">
        <v>44.1</v>
      </c>
      <c r="H9" s="495">
        <v>43.4</v>
      </c>
      <c r="I9" s="467">
        <v>43.1</v>
      </c>
      <c r="J9" s="467">
        <v>43.2</v>
      </c>
      <c r="K9" s="467">
        <v>42.9</v>
      </c>
      <c r="L9" s="496">
        <v>43.2</v>
      </c>
      <c r="M9" s="495">
        <v>43.6</v>
      </c>
      <c r="N9" s="467">
        <v>43.7</v>
      </c>
      <c r="O9" s="467">
        <v>43.9</v>
      </c>
      <c r="P9" s="467">
        <v>43.6</v>
      </c>
      <c r="Q9" s="496">
        <v>43.7</v>
      </c>
    </row>
    <row r="10" spans="1:21" s="68" customFormat="1" ht="24.9" customHeight="1" thickBot="1">
      <c r="A10" s="423" t="s">
        <v>237</v>
      </c>
      <c r="B10" s="751"/>
      <c r="C10" s="466">
        <v>22.8</v>
      </c>
      <c r="D10" s="752">
        <v>23</v>
      </c>
      <c r="E10" s="752">
        <v>22.7</v>
      </c>
      <c r="F10" s="752">
        <v>21.8</v>
      </c>
      <c r="G10" s="753">
        <v>22.6</v>
      </c>
      <c r="H10" s="466">
        <v>21.5</v>
      </c>
      <c r="I10" s="466">
        <v>20</v>
      </c>
      <c r="J10" s="466">
        <v>20.399999999999999</v>
      </c>
      <c r="K10" s="466">
        <v>19.7</v>
      </c>
      <c r="L10" s="753">
        <v>20.399999999999999</v>
      </c>
      <c r="M10" s="466">
        <v>19.899999999999999</v>
      </c>
      <c r="N10" s="466">
        <v>19.899999999999999</v>
      </c>
      <c r="O10" s="466">
        <v>20.2</v>
      </c>
      <c r="P10" s="752">
        <v>19.8</v>
      </c>
      <c r="Q10" s="753">
        <v>20</v>
      </c>
      <c r="S10" s="75"/>
      <c r="T10" s="75"/>
      <c r="U10" s="183"/>
    </row>
    <row r="11" spans="1:21" s="63" customFormat="1" ht="24.9" customHeight="1" thickBot="1">
      <c r="A11" s="147" t="s">
        <v>238</v>
      </c>
      <c r="B11" s="487"/>
      <c r="C11" s="61">
        <v>0.11</v>
      </c>
      <c r="D11" s="61">
        <v>0.121</v>
      </c>
      <c r="E11" s="61">
        <v>0.105</v>
      </c>
      <c r="F11" s="61">
        <v>0.114</v>
      </c>
      <c r="G11" s="62">
        <v>0.112</v>
      </c>
      <c r="H11" s="61">
        <v>0.122</v>
      </c>
      <c r="I11" s="61">
        <v>8.3000000000000004E-2</v>
      </c>
      <c r="J11" s="61">
        <v>9.4E-2</v>
      </c>
      <c r="K11" s="61">
        <v>0.10299999999999999</v>
      </c>
      <c r="L11" s="62">
        <v>0.10100000000000001</v>
      </c>
      <c r="M11" s="61">
        <v>0.107</v>
      </c>
      <c r="N11" s="61">
        <v>8.8999999999999996E-2</v>
      </c>
      <c r="O11" s="61">
        <v>0.09</v>
      </c>
      <c r="P11" s="61">
        <v>8.8999999999999996E-2</v>
      </c>
      <c r="Q11" s="62">
        <v>9.4E-2</v>
      </c>
    </row>
    <row r="12" spans="1:21" s="63" customFormat="1" ht="24.9" customHeight="1" thickBot="1">
      <c r="A12" s="147" t="s">
        <v>203</v>
      </c>
      <c r="B12" s="487"/>
      <c r="C12" s="70">
        <v>2085</v>
      </c>
      <c r="D12" s="70">
        <v>2413</v>
      </c>
      <c r="E12" s="70">
        <v>2591</v>
      </c>
      <c r="F12" s="70">
        <v>2400</v>
      </c>
      <c r="G12" s="71"/>
      <c r="H12" s="70">
        <v>2366</v>
      </c>
      <c r="I12" s="70">
        <v>2499</v>
      </c>
      <c r="J12" s="70">
        <v>2956</v>
      </c>
      <c r="K12" s="70">
        <v>2506</v>
      </c>
      <c r="L12" s="71"/>
      <c r="M12" s="70">
        <v>2511</v>
      </c>
      <c r="N12" s="70">
        <v>3040</v>
      </c>
      <c r="O12" s="70">
        <v>3627</v>
      </c>
      <c r="P12" s="776">
        <v>3226</v>
      </c>
      <c r="Q12" s="71"/>
    </row>
    <row r="13" spans="1:21" s="79" customFormat="1" ht="9.6" customHeight="1">
      <c r="A13" s="12"/>
      <c r="B13" s="12"/>
      <c r="C13" s="80"/>
      <c r="D13" s="80"/>
      <c r="E13" s="80"/>
      <c r="F13" s="80"/>
      <c r="G13" s="80"/>
      <c r="H13" s="80"/>
      <c r="I13" s="80"/>
      <c r="J13" s="80"/>
      <c r="K13" s="80"/>
      <c r="L13" s="80"/>
      <c r="M13" s="80"/>
      <c r="N13" s="80"/>
      <c r="O13" s="80"/>
      <c r="P13" s="80"/>
      <c r="Q13" s="21"/>
    </row>
    <row r="14" spans="1:21" ht="13.8">
      <c r="B14" s="778" t="s">
        <v>239</v>
      </c>
      <c r="E14" s="777"/>
      <c r="G14" s="779"/>
      <c r="H14" s="777"/>
    </row>
    <row r="15" spans="1:21">
      <c r="B15" s="780" t="s">
        <v>240</v>
      </c>
      <c r="C15" s="779" t="s">
        <v>0</v>
      </c>
      <c r="E15" s="779"/>
    </row>
    <row r="19" spans="2:2">
      <c r="B19" s="780"/>
    </row>
  </sheetData>
  <hyperlinks>
    <hyperlink ref="S2" location="'Table of Content'!A1" display="Back to Table of Content" xr:uid="{6E18F049-991B-48F1-8CEC-1A8FA556EA27}"/>
    <hyperlink ref="C15" location="Restatements!A1" display="Restatements" xr:uid="{059031D6-4D4E-48AD-A4FD-FEED7721CE74}"/>
  </hyperlinks>
  <pageMargins left="0.70866141732283472" right="0.70866141732283472" top="0.74803149606299213" bottom="0.74803149606299213" header="0.31496062992125984" footer="0.31496062992125984"/>
  <pageSetup paperSize="9" scale="55" orientation="portrait" r:id="rId1"/>
  <headerFooter>
    <oddHeader>&amp;C&amp;"Proximus,Regular"&amp;20&amp;K7030A0ENTERPRISE OPERATIONALS</oddHeader>
    <oddFooter>&amp;C&amp;1#&amp;"Calibri"&amp;7&amp;K737373This information doesn’t represent Proximus’ position and is sent for personal use only.</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96700-F16E-4FD7-9647-7F274501C3B6}">
  <sheetPr>
    <tabColor theme="1"/>
  </sheetPr>
  <dimension ref="A1:V136"/>
  <sheetViews>
    <sheetView showGridLines="0" topLeftCell="C1" zoomScale="85" zoomScaleNormal="85" workbookViewId="0">
      <selection activeCell="P9" sqref="P9"/>
    </sheetView>
  </sheetViews>
  <sheetFormatPr defaultColWidth="9.15234375" defaultRowHeight="13.8"/>
  <cols>
    <col min="1" max="1" width="36.3828125" customWidth="1"/>
    <col min="2" max="3" width="10.84375" customWidth="1"/>
    <col min="4" max="4" width="8.765625" customWidth="1"/>
    <col min="5" max="16" width="10.84375" customWidth="1"/>
    <col min="17" max="140" width="8.765625" customWidth="1"/>
  </cols>
  <sheetData>
    <row r="1" spans="1:22" s="80" customFormat="1" ht="21" customHeight="1" thickBot="1">
      <c r="A1" s="131" t="s">
        <v>116</v>
      </c>
      <c r="B1" s="176" t="s">
        <v>39</v>
      </c>
      <c r="C1" s="176" t="s">
        <v>40</v>
      </c>
      <c r="D1" s="175" t="s">
        <v>41</v>
      </c>
      <c r="E1" s="176" t="s">
        <v>42</v>
      </c>
      <c r="F1" s="177">
        <v>2019</v>
      </c>
      <c r="G1" s="176" t="s">
        <v>43</v>
      </c>
      <c r="H1" s="176" t="s">
        <v>44</v>
      </c>
      <c r="I1" s="175" t="s">
        <v>45</v>
      </c>
      <c r="J1" s="176" t="s">
        <v>46</v>
      </c>
      <c r="K1" s="177">
        <v>2020</v>
      </c>
      <c r="L1" s="175" t="s">
        <v>47</v>
      </c>
      <c r="M1" s="175" t="s">
        <v>48</v>
      </c>
      <c r="N1" s="175" t="s">
        <v>49</v>
      </c>
      <c r="O1" s="175" t="s">
        <v>50</v>
      </c>
      <c r="P1" s="146">
        <v>2021</v>
      </c>
    </row>
    <row r="2" spans="1:22" s="84" customFormat="1" ht="21" customHeight="1" thickBot="1">
      <c r="A2" s="81" t="s">
        <v>11</v>
      </c>
      <c r="B2" s="82"/>
      <c r="C2" s="82"/>
      <c r="D2" s="147"/>
      <c r="E2" s="82"/>
      <c r="F2" s="83"/>
      <c r="G2" s="82"/>
      <c r="H2" s="82"/>
      <c r="I2" s="147"/>
      <c r="J2" s="82"/>
      <c r="K2" s="83"/>
      <c r="L2" s="82"/>
      <c r="M2" s="82"/>
      <c r="N2" s="147"/>
      <c r="O2" s="82"/>
      <c r="P2" s="83"/>
      <c r="R2" s="43" t="s">
        <v>52</v>
      </c>
    </row>
    <row r="3" spans="1:22" s="84" customFormat="1" ht="21" customHeight="1" thickBot="1">
      <c r="A3" s="52" t="s">
        <v>193</v>
      </c>
      <c r="B3" s="53">
        <v>92000000</v>
      </c>
      <c r="C3" s="53">
        <v>95000000</v>
      </c>
      <c r="D3" s="53">
        <v>98000000</v>
      </c>
      <c r="E3" s="53">
        <v>92000000</v>
      </c>
      <c r="F3" s="130">
        <v>376000000</v>
      </c>
      <c r="G3" s="53">
        <v>86000000</v>
      </c>
      <c r="H3" s="53">
        <v>71000000</v>
      </c>
      <c r="I3" s="53">
        <v>81000000</v>
      </c>
      <c r="J3" s="53">
        <v>74000000</v>
      </c>
      <c r="K3" s="130">
        <v>313000000</v>
      </c>
      <c r="L3" s="53">
        <v>67000000</v>
      </c>
      <c r="M3" s="53">
        <v>71000000</v>
      </c>
      <c r="N3" s="53">
        <v>72000000</v>
      </c>
      <c r="O3" s="53">
        <v>75000000</v>
      </c>
      <c r="P3" s="130">
        <v>287000000</v>
      </c>
      <c r="Q3" s="24"/>
      <c r="R3" s="43"/>
    </row>
    <row r="4" spans="1:22" s="84" customFormat="1" ht="21" customHeight="1">
      <c r="A4" s="270" t="s">
        <v>194</v>
      </c>
      <c r="B4" s="54">
        <v>0</v>
      </c>
      <c r="C4" s="54">
        <v>0</v>
      </c>
      <c r="D4" s="127">
        <v>0</v>
      </c>
      <c r="E4" s="54">
        <v>0</v>
      </c>
      <c r="F4" s="55">
        <v>0</v>
      </c>
      <c r="G4" s="54">
        <v>0</v>
      </c>
      <c r="H4" s="54">
        <v>0</v>
      </c>
      <c r="I4" s="127">
        <v>0</v>
      </c>
      <c r="J4" s="54">
        <v>0</v>
      </c>
      <c r="K4" s="55">
        <v>0</v>
      </c>
      <c r="L4" s="54">
        <v>0</v>
      </c>
      <c r="M4" s="54">
        <v>0</v>
      </c>
      <c r="N4" s="127">
        <v>0</v>
      </c>
      <c r="O4" s="54">
        <v>2000000</v>
      </c>
      <c r="P4" s="55">
        <v>2000000</v>
      </c>
      <c r="Q4" s="24"/>
      <c r="R4" s="43"/>
    </row>
    <row r="5" spans="1:22" s="84" customFormat="1" ht="21" customHeight="1">
      <c r="A5" s="270" t="s">
        <v>170</v>
      </c>
      <c r="B5" s="54">
        <v>91000000</v>
      </c>
      <c r="C5" s="54">
        <v>94000000</v>
      </c>
      <c r="D5" s="127">
        <v>98000000</v>
      </c>
      <c r="E5" s="54">
        <v>92000000</v>
      </c>
      <c r="F5" s="55">
        <v>376000000</v>
      </c>
      <c r="G5" s="54">
        <v>86000000</v>
      </c>
      <c r="H5" s="54">
        <v>71000000</v>
      </c>
      <c r="I5" s="127">
        <v>81000000</v>
      </c>
      <c r="J5" s="54">
        <v>74000000</v>
      </c>
      <c r="K5" s="55">
        <v>313000000</v>
      </c>
      <c r="L5" s="54">
        <v>67000000</v>
      </c>
      <c r="M5" s="54">
        <v>71000000</v>
      </c>
      <c r="N5" s="127">
        <v>72000000</v>
      </c>
      <c r="O5" s="54">
        <v>73000000</v>
      </c>
      <c r="P5" s="55">
        <v>284000000</v>
      </c>
      <c r="Q5" s="24"/>
      <c r="R5" s="75"/>
      <c r="S5" s="24"/>
      <c r="T5" s="24"/>
      <c r="U5" s="24"/>
      <c r="V5" s="24"/>
    </row>
    <row r="6" spans="1:22" s="84" customFormat="1" ht="21" customHeight="1">
      <c r="A6" s="407" t="s">
        <v>241</v>
      </c>
      <c r="B6" s="410">
        <v>36000000</v>
      </c>
      <c r="C6" s="410">
        <v>39000000</v>
      </c>
      <c r="D6" s="411">
        <v>43000000</v>
      </c>
      <c r="E6" s="410">
        <v>38000000</v>
      </c>
      <c r="F6" s="412">
        <v>156000000</v>
      </c>
      <c r="G6" s="410">
        <v>34000000</v>
      </c>
      <c r="H6" s="410">
        <v>29000000</v>
      </c>
      <c r="I6" s="411">
        <v>33000000</v>
      </c>
      <c r="J6" s="410">
        <v>30000000</v>
      </c>
      <c r="K6" s="412">
        <v>126000000</v>
      </c>
      <c r="L6" s="410">
        <v>27000000</v>
      </c>
      <c r="M6" s="410">
        <v>29000000</v>
      </c>
      <c r="N6" s="411">
        <v>32000000</v>
      </c>
      <c r="O6" s="410">
        <v>32000000</v>
      </c>
      <c r="P6" s="412">
        <v>120000000</v>
      </c>
      <c r="Q6" s="24"/>
      <c r="R6" s="75"/>
      <c r="S6" s="24"/>
      <c r="T6" s="24"/>
      <c r="U6" s="24"/>
      <c r="V6" s="24"/>
    </row>
    <row r="7" spans="1:22" s="84" customFormat="1" ht="21" customHeight="1" thickBot="1">
      <c r="A7" s="271" t="s">
        <v>242</v>
      </c>
      <c r="B7" s="56">
        <v>56000000</v>
      </c>
      <c r="C7" s="56">
        <v>56000000</v>
      </c>
      <c r="D7" s="158">
        <v>54000000</v>
      </c>
      <c r="E7" s="56">
        <v>54000000</v>
      </c>
      <c r="F7" s="57">
        <v>220000000</v>
      </c>
      <c r="G7" s="56">
        <v>52000000</v>
      </c>
      <c r="H7" s="56">
        <v>42000000</v>
      </c>
      <c r="I7" s="158">
        <v>48000000</v>
      </c>
      <c r="J7" s="56">
        <v>44000000</v>
      </c>
      <c r="K7" s="57">
        <v>187000000</v>
      </c>
      <c r="L7" s="56">
        <v>41000000</v>
      </c>
      <c r="M7" s="56">
        <v>42000000</v>
      </c>
      <c r="N7" s="158">
        <v>40000000</v>
      </c>
      <c r="O7" s="56">
        <v>41000000</v>
      </c>
      <c r="P7" s="57">
        <v>164000000</v>
      </c>
      <c r="Q7" s="24"/>
      <c r="R7" s="75"/>
      <c r="S7" s="24"/>
      <c r="T7" s="24"/>
      <c r="U7" s="24"/>
      <c r="V7" s="24"/>
    </row>
    <row r="8" spans="1:22" ht="24.6" customHeight="1">
      <c r="A8" s="421"/>
      <c r="B8" s="215"/>
      <c r="C8" s="215"/>
      <c r="D8" s="215"/>
      <c r="E8" s="215"/>
      <c r="F8" s="215"/>
      <c r="G8" s="215"/>
      <c r="H8" s="215"/>
      <c r="I8" s="215"/>
      <c r="J8" s="215"/>
      <c r="K8" s="215"/>
      <c r="L8" s="215"/>
      <c r="M8" s="215"/>
      <c r="N8" s="215"/>
      <c r="O8" s="215"/>
      <c r="P8" s="215"/>
      <c r="Q8" s="230"/>
      <c r="R8" s="230"/>
      <c r="S8" s="230"/>
      <c r="T8" s="230"/>
      <c r="U8" s="230"/>
      <c r="V8" s="230"/>
    </row>
    <row r="9" spans="1:22" ht="24.6" customHeight="1">
      <c r="A9" s="145"/>
      <c r="B9" s="230"/>
      <c r="C9" s="230"/>
      <c r="D9" s="230"/>
      <c r="E9" s="230"/>
      <c r="F9" s="230"/>
      <c r="G9" s="230"/>
      <c r="H9" s="230"/>
      <c r="I9" s="230"/>
      <c r="J9" s="230"/>
      <c r="K9" s="230"/>
      <c r="L9" s="230"/>
      <c r="M9" s="230"/>
      <c r="N9" s="230"/>
      <c r="O9" s="230"/>
      <c r="P9" s="826"/>
      <c r="Q9" s="230"/>
      <c r="R9" s="230"/>
      <c r="S9" s="230"/>
      <c r="T9" s="230"/>
      <c r="U9" s="230"/>
      <c r="V9" s="230"/>
    </row>
    <row r="10" spans="1:22" ht="24.6" customHeight="1">
      <c r="A10" s="230"/>
      <c r="B10" s="230"/>
      <c r="C10" s="230"/>
      <c r="D10" s="230"/>
      <c r="E10" s="230"/>
      <c r="F10" s="230"/>
      <c r="G10" s="230"/>
      <c r="H10" s="230"/>
      <c r="I10" s="230"/>
      <c r="J10" s="230"/>
      <c r="K10" s="230"/>
      <c r="L10" s="230"/>
      <c r="M10" s="230"/>
      <c r="N10" s="230"/>
      <c r="O10" s="230"/>
      <c r="P10" s="230"/>
      <c r="Q10" s="230"/>
      <c r="R10" s="230"/>
      <c r="S10" s="230"/>
      <c r="T10" s="230"/>
      <c r="U10" s="230"/>
      <c r="V10" s="230"/>
    </row>
    <row r="11" spans="1:22" ht="24.6" customHeight="1">
      <c r="A11" s="230"/>
      <c r="B11" s="230"/>
      <c r="C11" s="230"/>
      <c r="D11" s="230"/>
      <c r="E11" s="230"/>
      <c r="F11" s="230"/>
      <c r="G11" s="230"/>
      <c r="H11" s="230"/>
      <c r="I11" s="230"/>
      <c r="J11" s="230"/>
      <c r="K11" s="230"/>
      <c r="L11" s="230"/>
      <c r="M11" s="230"/>
      <c r="N11" s="230"/>
      <c r="O11" s="230"/>
      <c r="P11" s="230"/>
      <c r="Q11" s="230"/>
    </row>
    <row r="12" spans="1:22" ht="24.6" customHeight="1">
      <c r="A12" s="230"/>
      <c r="B12" s="230"/>
      <c r="C12" s="230"/>
      <c r="D12" s="230"/>
      <c r="E12" s="230"/>
      <c r="F12" s="230"/>
      <c r="G12" s="230"/>
      <c r="H12" s="230"/>
      <c r="I12" s="230"/>
      <c r="J12" s="230"/>
      <c r="K12" s="230"/>
      <c r="L12" s="230"/>
      <c r="M12" s="230"/>
      <c r="N12" s="230"/>
      <c r="O12" s="230"/>
      <c r="P12" s="230"/>
      <c r="Q12" s="230"/>
    </row>
    <row r="13" spans="1:22" ht="24.6" customHeight="1">
      <c r="A13" s="230"/>
      <c r="B13" s="230"/>
      <c r="C13" s="230"/>
      <c r="D13" s="230"/>
      <c r="E13" s="230"/>
      <c r="F13" s="230"/>
      <c r="G13" s="230"/>
      <c r="H13" s="230"/>
      <c r="I13" s="230"/>
      <c r="J13" s="230"/>
      <c r="K13" s="230"/>
      <c r="L13" s="230"/>
      <c r="M13" s="230"/>
      <c r="N13" s="230"/>
      <c r="O13" s="230"/>
      <c r="P13" s="230"/>
    </row>
    <row r="14" spans="1:22" ht="24.6" customHeight="1"/>
    <row r="15" spans="1:22" ht="24.6" customHeight="1"/>
    <row r="16" spans="1:22" ht="24.6" customHeight="1"/>
    <row r="17" ht="24.6" customHeight="1"/>
    <row r="18" ht="24.6" customHeight="1"/>
    <row r="19" ht="24.6" customHeight="1"/>
    <row r="20" ht="24.6" customHeight="1"/>
    <row r="21" ht="24.6" customHeight="1"/>
    <row r="22" ht="24.6" customHeight="1"/>
    <row r="23" ht="24.6" customHeight="1"/>
    <row r="24" ht="24.6" customHeight="1"/>
    <row r="25" ht="24.6" customHeight="1"/>
    <row r="26" ht="24.6" customHeight="1"/>
    <row r="27" ht="24.6" customHeight="1"/>
    <row r="28" ht="24.6" customHeight="1"/>
    <row r="29" ht="24.6" customHeight="1"/>
    <row r="30" ht="24.6" customHeight="1"/>
    <row r="31" ht="24.6" customHeight="1"/>
    <row r="32" ht="24.6" customHeight="1"/>
    <row r="33" ht="24.6" customHeight="1"/>
    <row r="34" ht="24.6" customHeight="1"/>
    <row r="35" ht="24.6" customHeight="1"/>
    <row r="36" ht="24.6" customHeight="1"/>
    <row r="37" ht="24.6" customHeight="1"/>
    <row r="38" ht="24.6" customHeight="1"/>
    <row r="39" ht="24.6" customHeight="1"/>
    <row r="40" ht="24.6" customHeight="1"/>
    <row r="41" ht="24.6" customHeight="1"/>
    <row r="42" ht="24.6" customHeight="1"/>
    <row r="43" ht="24.6" customHeight="1"/>
    <row r="44" ht="24.6" customHeight="1"/>
    <row r="45" ht="24.6" customHeight="1"/>
    <row r="46" ht="24.6" customHeight="1"/>
    <row r="47" ht="24.6" customHeight="1"/>
    <row r="48" ht="24.6" customHeight="1"/>
    <row r="49" ht="24.6" customHeight="1"/>
    <row r="50" ht="24.6" customHeight="1"/>
    <row r="51" ht="24.6" customHeight="1"/>
    <row r="52" ht="24.6" customHeight="1"/>
    <row r="53" ht="24.6" customHeight="1"/>
    <row r="54" ht="24.6" customHeight="1"/>
    <row r="55" ht="24.6" customHeight="1"/>
    <row r="56" ht="24.6" customHeight="1"/>
    <row r="57" ht="24.6" customHeight="1"/>
    <row r="58" ht="24.6" customHeight="1"/>
    <row r="59" ht="24.6" customHeight="1"/>
    <row r="60" ht="24.6" customHeight="1"/>
    <row r="61" ht="24.6" customHeight="1"/>
    <row r="62" ht="24.6" customHeight="1"/>
    <row r="63" ht="24.6" customHeight="1"/>
    <row r="64" ht="24.6" customHeight="1"/>
    <row r="65" ht="24.6" customHeight="1"/>
    <row r="66" ht="24.6" customHeight="1"/>
    <row r="67" ht="24.6" customHeight="1"/>
    <row r="68" ht="24.6" customHeight="1"/>
    <row r="69" ht="24.6" customHeight="1"/>
    <row r="70" ht="24.6" customHeight="1"/>
    <row r="71" ht="24.6" customHeight="1"/>
    <row r="72" ht="24.6" customHeight="1"/>
    <row r="73" ht="24.6" customHeight="1"/>
    <row r="74" ht="24.6" customHeight="1"/>
    <row r="75" ht="24.6" customHeight="1"/>
    <row r="76" ht="24.6" customHeight="1"/>
    <row r="77" ht="24.6" customHeight="1"/>
    <row r="78" ht="24.6" customHeight="1"/>
    <row r="79" ht="24.6" customHeight="1"/>
    <row r="80" ht="24.6" customHeight="1"/>
    <row r="81" ht="24.6" customHeight="1"/>
    <row r="82" ht="24.6" customHeight="1"/>
    <row r="83" ht="24.6" customHeight="1"/>
    <row r="84" ht="24.6" customHeight="1"/>
    <row r="85" ht="24.6" customHeight="1"/>
    <row r="86" ht="24.6" customHeight="1"/>
    <row r="87" ht="24.6" customHeight="1"/>
    <row r="88" ht="24.6" customHeight="1"/>
    <row r="89" ht="24.6" customHeight="1"/>
    <row r="90" ht="24.6" customHeight="1"/>
    <row r="91" ht="24.6" customHeight="1"/>
    <row r="92" ht="24.6" customHeight="1"/>
    <row r="93" ht="24.6" customHeight="1"/>
    <row r="94" ht="24.6" customHeight="1"/>
    <row r="95" ht="24.6" customHeight="1"/>
    <row r="96" ht="24.6" customHeight="1"/>
    <row r="97" ht="24.6" customHeight="1"/>
    <row r="98" ht="24.6" customHeight="1"/>
    <row r="99" ht="24.6" customHeight="1"/>
    <row r="100" ht="24.6" customHeight="1"/>
    <row r="101" ht="24.6" customHeight="1"/>
    <row r="102" ht="24.6" customHeight="1"/>
    <row r="103" ht="24.6" customHeight="1"/>
    <row r="104" ht="24.6" customHeight="1"/>
    <row r="105" ht="24.6" customHeight="1"/>
    <row r="106" ht="24.6" customHeight="1"/>
    <row r="107" ht="24.6" customHeight="1"/>
    <row r="108" ht="24.6" customHeight="1"/>
    <row r="109" ht="24.6" customHeight="1"/>
    <row r="110" ht="24.6" customHeight="1"/>
    <row r="111" ht="24.6" customHeight="1"/>
    <row r="112" ht="24.6" customHeight="1"/>
    <row r="113" ht="24.6" customHeight="1"/>
    <row r="114" ht="24.6" customHeight="1"/>
    <row r="115" ht="24.6" customHeight="1"/>
    <row r="116" ht="24.6" customHeight="1"/>
    <row r="117" ht="24.6" customHeight="1"/>
    <row r="118" ht="24.6" customHeight="1"/>
    <row r="119" ht="24.6" customHeight="1"/>
    <row r="120" ht="24.6" customHeight="1"/>
    <row r="121" ht="24.6" customHeight="1"/>
    <row r="122" ht="24.6" customHeight="1"/>
    <row r="123" ht="24.6" customHeight="1"/>
    <row r="124" ht="24.6" customHeight="1"/>
    <row r="125" ht="24.6" customHeight="1"/>
    <row r="126" ht="24.6" customHeight="1"/>
    <row r="127" ht="24.6" customHeight="1"/>
    <row r="128" ht="24.6" customHeight="1"/>
    <row r="129" ht="24.6" customHeight="1"/>
    <row r="130" ht="24.6" customHeight="1"/>
    <row r="131" ht="24.6" customHeight="1"/>
    <row r="132" ht="24.6" customHeight="1"/>
    <row r="133" ht="24.6" customHeight="1"/>
    <row r="134" ht="24.6" customHeight="1"/>
    <row r="135" ht="24.6" customHeight="1"/>
    <row r="136" ht="24.6" customHeight="1"/>
  </sheetData>
  <hyperlinks>
    <hyperlink ref="R2" location="'Table of Content'!A1" display="Back to Table of Content" xr:uid="{77C5B24D-8065-4B78-B890-3ACE6F0A6A57}"/>
  </hyperlinks>
  <pageMargins left="0.7" right="0.7" top="0.75" bottom="0.75" header="0.3" footer="0.3"/>
  <pageSetup paperSize="9" scale="59" orientation="landscape" r:id="rId1"/>
  <headerFooter>
    <oddHeader>&amp;C&amp;"Proximus,Regular"&amp;24&amp;K7030A0WHOLESALE FINANCIALS</oddHeader>
    <oddFooter>&amp;C&amp;1#&amp;"Calibri"&amp;7&amp;K737373This information doesn’t represent Proximus’ position and is sent for personal use only.</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6E5C8-B81F-4020-9AEE-9C039C4EEC51}">
  <sheetPr>
    <tabColor rgb="FF00B0F0"/>
    <pageSetUpPr fitToPage="1"/>
  </sheetPr>
  <dimension ref="A1:I88"/>
  <sheetViews>
    <sheetView showGridLines="0" zoomScale="85" zoomScaleNormal="85" workbookViewId="0">
      <selection activeCell="L44" sqref="L44"/>
    </sheetView>
  </sheetViews>
  <sheetFormatPr defaultColWidth="6.15234375" defaultRowHeight="13.8"/>
  <cols>
    <col min="1" max="1" width="27.765625" style="90" customWidth="1"/>
    <col min="2" max="8" width="11.765625" style="90" customWidth="1"/>
    <col min="9" max="16384" width="6.15234375" style="90"/>
  </cols>
  <sheetData>
    <row r="1" spans="1:9" ht="14.25" customHeight="1">
      <c r="A1" s="156"/>
      <c r="B1" s="833" t="s">
        <v>243</v>
      </c>
      <c r="C1" s="833"/>
      <c r="D1" s="833"/>
      <c r="E1" s="834" t="s">
        <v>244</v>
      </c>
      <c r="F1" s="833"/>
      <c r="G1" s="833"/>
    </row>
    <row r="2" spans="1:9" ht="24.6" customHeight="1" thickBot="1">
      <c r="A2" s="157" t="s">
        <v>116</v>
      </c>
      <c r="B2" s="443">
        <v>2020</v>
      </c>
      <c r="C2" s="443">
        <v>2021</v>
      </c>
      <c r="D2" s="443" t="s">
        <v>245</v>
      </c>
      <c r="E2" s="444">
        <v>2020</v>
      </c>
      <c r="F2" s="443">
        <v>2021</v>
      </c>
      <c r="G2" s="443" t="s">
        <v>245</v>
      </c>
    </row>
    <row r="3" spans="1:9" ht="24.6" customHeight="1">
      <c r="A3" s="236" t="s">
        <v>246</v>
      </c>
      <c r="B3" s="137">
        <v>435</v>
      </c>
      <c r="C3" s="137">
        <v>425</v>
      </c>
      <c r="D3" s="237">
        <v>-2.3E-2</v>
      </c>
      <c r="E3" s="445">
        <v>1922</v>
      </c>
      <c r="F3" s="137">
        <v>1828</v>
      </c>
      <c r="G3" s="237">
        <v>-4.9000000000000002E-2</v>
      </c>
      <c r="I3" s="43" t="s">
        <v>52</v>
      </c>
    </row>
    <row r="4" spans="1:9" ht="24.6" customHeight="1">
      <c r="A4" s="442" t="s">
        <v>247</v>
      </c>
      <c r="B4" s="136">
        <v>-281</v>
      </c>
      <c r="C4" s="136">
        <v>-295</v>
      </c>
      <c r="D4" s="238">
        <v>4.9000000000000002E-2</v>
      </c>
      <c r="E4" s="446">
        <v>-1116</v>
      </c>
      <c r="F4" s="136">
        <v>-1183</v>
      </c>
      <c r="G4" s="238">
        <v>0.06</v>
      </c>
    </row>
    <row r="5" spans="1:9" ht="24.6" customHeight="1">
      <c r="A5" s="236" t="s">
        <v>248</v>
      </c>
      <c r="B5" s="137">
        <v>154</v>
      </c>
      <c r="C5" s="137">
        <v>130</v>
      </c>
      <c r="D5" s="237">
        <v>-0.153</v>
      </c>
      <c r="E5" s="445">
        <v>805</v>
      </c>
      <c r="F5" s="137">
        <v>645</v>
      </c>
      <c r="G5" s="237">
        <v>-0.19900000000000001</v>
      </c>
    </row>
    <row r="6" spans="1:9" ht="24.6" customHeight="1">
      <c r="A6" s="442" t="s">
        <v>249</v>
      </c>
      <c r="B6" s="136">
        <v>-12</v>
      </c>
      <c r="C6" s="136">
        <v>-16</v>
      </c>
      <c r="D6" s="238">
        <v>0.38700000000000001</v>
      </c>
      <c r="E6" s="446">
        <v>-48</v>
      </c>
      <c r="F6" s="136">
        <v>-54</v>
      </c>
      <c r="G6" s="238">
        <v>0.125</v>
      </c>
    </row>
    <row r="7" spans="1:9" ht="24.6" customHeight="1">
      <c r="A7" s="442" t="s">
        <v>250</v>
      </c>
      <c r="B7" s="136">
        <v>0</v>
      </c>
      <c r="C7" s="136">
        <v>-5</v>
      </c>
      <c r="D7" s="238" t="s">
        <v>251</v>
      </c>
      <c r="E7" s="446">
        <v>-1</v>
      </c>
      <c r="F7" s="136">
        <v>-10</v>
      </c>
      <c r="G7" s="238" t="s">
        <v>252</v>
      </c>
    </row>
    <row r="8" spans="1:9" ht="24.6" customHeight="1">
      <c r="A8" s="236" t="s">
        <v>253</v>
      </c>
      <c r="B8" s="137">
        <v>142</v>
      </c>
      <c r="C8" s="137">
        <v>110</v>
      </c>
      <c r="D8" s="237">
        <v>-0.22900000000000001</v>
      </c>
      <c r="E8" s="445">
        <v>756</v>
      </c>
      <c r="F8" s="137">
        <v>581</v>
      </c>
      <c r="G8" s="237">
        <v>-0.23100000000000001</v>
      </c>
    </row>
    <row r="9" spans="1:9" ht="24.6" customHeight="1">
      <c r="A9" s="442" t="s">
        <v>254</v>
      </c>
      <c r="B9" s="136">
        <v>-29</v>
      </c>
      <c r="C9" s="136">
        <v>-23</v>
      </c>
      <c r="D9" s="238">
        <v>-0.216</v>
      </c>
      <c r="E9" s="446">
        <v>-174</v>
      </c>
      <c r="F9" s="136">
        <v>-137</v>
      </c>
      <c r="G9" s="238">
        <v>-0.216</v>
      </c>
    </row>
    <row r="10" spans="1:9" ht="24.6" customHeight="1">
      <c r="A10" s="236" t="s">
        <v>255</v>
      </c>
      <c r="B10" s="137">
        <v>113</v>
      </c>
      <c r="C10" s="137">
        <v>87</v>
      </c>
      <c r="D10" s="237">
        <v>-0.23300000000000001</v>
      </c>
      <c r="E10" s="445">
        <v>582</v>
      </c>
      <c r="F10" s="137">
        <v>445</v>
      </c>
      <c r="G10" s="237">
        <v>-0.23599999999999999</v>
      </c>
    </row>
    <row r="11" spans="1:9" ht="24.6" customHeight="1">
      <c r="A11" s="154" t="s">
        <v>256</v>
      </c>
      <c r="B11" s="155">
        <v>3</v>
      </c>
      <c r="C11" s="155">
        <v>0</v>
      </c>
      <c r="D11" s="159" t="s">
        <v>257</v>
      </c>
      <c r="E11" s="447">
        <v>18</v>
      </c>
      <c r="F11" s="155">
        <v>1</v>
      </c>
      <c r="G11" s="159">
        <v>-0.92</v>
      </c>
    </row>
    <row r="12" spans="1:9" ht="24.6" customHeight="1" thickBot="1">
      <c r="A12" s="236" t="s">
        <v>258</v>
      </c>
      <c r="B12" s="137">
        <v>110</v>
      </c>
      <c r="C12" s="137">
        <v>87</v>
      </c>
      <c r="D12" s="237">
        <v>-0.21099999999999999</v>
      </c>
      <c r="E12" s="448">
        <v>564</v>
      </c>
      <c r="F12" s="239">
        <v>443</v>
      </c>
      <c r="G12" s="449">
        <v>-0.215</v>
      </c>
    </row>
    <row r="13" spans="1:9" ht="24.6" customHeight="1">
      <c r="A13" s="160"/>
      <c r="B13" s="160"/>
      <c r="C13" s="160"/>
      <c r="D13" s="160"/>
    </row>
    <row r="87" spans="3:3">
      <c r="C87" s="90">
        <v>-12.2</v>
      </c>
    </row>
    <row r="88" spans="3:3">
      <c r="C88" s="90">
        <v>0.37</v>
      </c>
    </row>
  </sheetData>
  <mergeCells count="2">
    <mergeCell ref="B1:D1"/>
    <mergeCell ref="E1:G1"/>
  </mergeCells>
  <hyperlinks>
    <hyperlink ref="I3" location="'Table of Content'!A1" display="Back to Table of Content" xr:uid="{8FCBEFF2-3DF4-44FA-89D6-73B530206922}"/>
  </hyperlinks>
  <pageMargins left="0.70866141732283472" right="0.70866141732283472" top="0.74803149606299213" bottom="0.74803149606299213" header="0.31496062992125984" footer="0.31496062992125984"/>
  <pageSetup paperSize="9" orientation="landscape" r:id="rId1"/>
  <headerFooter>
    <oddHeader>&amp;CEbitda to Net Income</oddHeader>
    <oddFooter>&amp;C&amp;1#&amp;"Calibri"&amp;7&amp;K737373This information doesn’t represent Proximus’ position and is sent for personal use only.</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F0449-0D0B-4C33-97B9-B0F456C767A3}">
  <sheetPr>
    <tabColor rgb="FF00B0F0"/>
    <pageSetUpPr fitToPage="1"/>
  </sheetPr>
  <dimension ref="A1:N172"/>
  <sheetViews>
    <sheetView showGridLines="0" zoomScale="115" zoomScaleNormal="115" workbookViewId="0">
      <selection activeCell="K21" sqref="K21"/>
    </sheetView>
  </sheetViews>
  <sheetFormatPr defaultColWidth="6.23046875" defaultRowHeight="12.6"/>
  <cols>
    <col min="1" max="1" width="20.4609375" style="500" customWidth="1"/>
    <col min="2" max="2" width="7.61328125" style="501" customWidth="1"/>
    <col min="3" max="3" width="6.84375" style="501" customWidth="1"/>
    <col min="4" max="4" width="8.15234375" style="571" customWidth="1"/>
    <col min="5" max="6" width="6.84375" style="501" customWidth="1"/>
    <col min="7" max="7" width="8.15234375" style="571" customWidth="1"/>
    <col min="8" max="8" width="9.4609375" style="502" customWidth="1"/>
    <col min="9" max="9" width="6.23046875" style="502"/>
    <col min="10" max="10" width="15.765625" style="502" customWidth="1"/>
    <col min="11" max="16384" width="6.23046875" style="502"/>
  </cols>
  <sheetData>
    <row r="1" spans="1:14" s="506" customFormat="1" ht="16.2" customHeight="1">
      <c r="A1" s="503"/>
      <c r="B1" s="835" t="s">
        <v>243</v>
      </c>
      <c r="C1" s="835"/>
      <c r="D1" s="836"/>
      <c r="E1" s="837" t="s">
        <v>244</v>
      </c>
      <c r="F1" s="837"/>
      <c r="G1" s="838"/>
      <c r="H1" s="504"/>
      <c r="I1" s="505"/>
      <c r="L1" s="507"/>
    </row>
    <row r="2" spans="1:14" s="512" customFormat="1" ht="16.2" customHeight="1" thickBot="1">
      <c r="A2" s="508" t="s">
        <v>116</v>
      </c>
      <c r="B2" s="509">
        <v>2020</v>
      </c>
      <c r="C2" s="509">
        <v>2021</v>
      </c>
      <c r="D2" s="509" t="s">
        <v>245</v>
      </c>
      <c r="E2" s="509">
        <v>2020</v>
      </c>
      <c r="F2" s="509">
        <v>2021</v>
      </c>
      <c r="G2" s="510" t="s">
        <v>245</v>
      </c>
      <c r="H2" s="511"/>
    </row>
    <row r="3" spans="1:14" ht="16.2" customHeight="1">
      <c r="A3" s="513"/>
      <c r="B3" s="514"/>
      <c r="C3" s="514"/>
      <c r="D3" s="515"/>
      <c r="E3" s="516"/>
      <c r="F3" s="514"/>
      <c r="G3" s="517"/>
      <c r="H3" s="518"/>
      <c r="J3" s="519"/>
      <c r="K3" s="520"/>
    </row>
    <row r="4" spans="1:14" ht="16.2" customHeight="1">
      <c r="A4" s="521" t="s">
        <v>259</v>
      </c>
      <c r="B4" s="522">
        <v>1381</v>
      </c>
      <c r="C4" s="522">
        <v>1428</v>
      </c>
      <c r="D4" s="523">
        <v>3.4000000000000002E-2</v>
      </c>
      <c r="E4" s="524">
        <v>5443</v>
      </c>
      <c r="F4" s="522">
        <v>5537</v>
      </c>
      <c r="G4" s="517">
        <v>1.7000000000000001E-2</v>
      </c>
      <c r="H4" s="518"/>
      <c r="I4" s="725" t="s">
        <v>52</v>
      </c>
      <c r="M4" s="525"/>
      <c r="N4" s="525"/>
    </row>
    <row r="5" spans="1:14" ht="16.2" customHeight="1">
      <c r="A5" s="521" t="s">
        <v>169</v>
      </c>
      <c r="B5" s="522">
        <v>9</v>
      </c>
      <c r="C5" s="522">
        <v>13</v>
      </c>
      <c r="D5" s="523">
        <v>0.57499999999999996</v>
      </c>
      <c r="E5" s="524">
        <v>38</v>
      </c>
      <c r="F5" s="522">
        <v>42</v>
      </c>
      <c r="G5" s="517">
        <v>9.9000000000000005E-2</v>
      </c>
      <c r="H5" s="518"/>
      <c r="M5" s="525"/>
      <c r="N5" s="525"/>
    </row>
    <row r="6" spans="1:14" ht="16.2" customHeight="1">
      <c r="A6" s="526" t="s">
        <v>260</v>
      </c>
      <c r="B6" s="527">
        <v>1390</v>
      </c>
      <c r="C6" s="527">
        <v>1441</v>
      </c>
      <c r="D6" s="528">
        <v>3.6999999999999998E-2</v>
      </c>
      <c r="E6" s="529">
        <v>5481</v>
      </c>
      <c r="F6" s="527">
        <v>5579</v>
      </c>
      <c r="G6" s="530">
        <v>1.7999999999999999E-2</v>
      </c>
      <c r="H6" s="518"/>
      <c r="M6" s="525"/>
      <c r="N6" s="525"/>
    </row>
    <row r="7" spans="1:14" ht="16.2" customHeight="1">
      <c r="A7" s="521"/>
      <c r="B7" s="522"/>
      <c r="C7" s="522"/>
      <c r="D7" s="523"/>
      <c r="E7" s="524"/>
      <c r="F7" s="522"/>
      <c r="G7" s="517"/>
      <c r="H7" s="518"/>
      <c r="M7" s="525"/>
      <c r="N7" s="525"/>
    </row>
    <row r="8" spans="1:14" ht="19.95" customHeight="1">
      <c r="A8" s="521" t="s">
        <v>261</v>
      </c>
      <c r="B8" s="522">
        <v>-499</v>
      </c>
      <c r="C8" s="522">
        <v>-541</v>
      </c>
      <c r="D8" s="523">
        <v>8.4000000000000005E-2</v>
      </c>
      <c r="E8" s="524">
        <v>-1901</v>
      </c>
      <c r="F8" s="522">
        <v>-1997</v>
      </c>
      <c r="G8" s="517">
        <v>0.05</v>
      </c>
      <c r="H8" s="518"/>
      <c r="M8" s="525"/>
      <c r="N8" s="525"/>
    </row>
    <row r="9" spans="1:14" ht="16.2" customHeight="1">
      <c r="A9" s="521" t="s">
        <v>144</v>
      </c>
      <c r="B9" s="522">
        <v>-296</v>
      </c>
      <c r="C9" s="522">
        <v>-316</v>
      </c>
      <c r="D9" s="523">
        <v>6.9000000000000006E-2</v>
      </c>
      <c r="E9" s="524">
        <v>-1128</v>
      </c>
      <c r="F9" s="522">
        <v>-1200</v>
      </c>
      <c r="G9" s="517">
        <v>6.4000000000000001E-2</v>
      </c>
      <c r="H9" s="531"/>
      <c r="I9" s="518"/>
      <c r="M9" s="525"/>
      <c r="N9" s="525"/>
    </row>
    <row r="10" spans="1:14" ht="16.2" customHeight="1">
      <c r="A10" s="521" t="s">
        <v>262</v>
      </c>
      <c r="B10" s="522">
        <v>-160</v>
      </c>
      <c r="C10" s="522">
        <v>-159</v>
      </c>
      <c r="D10" s="523">
        <v>-7.0000000000000001E-3</v>
      </c>
      <c r="E10" s="524">
        <v>-530</v>
      </c>
      <c r="F10" s="522">
        <v>-554</v>
      </c>
      <c r="G10" s="517">
        <v>4.4999999999999998E-2</v>
      </c>
      <c r="H10" s="518"/>
      <c r="I10" s="518"/>
      <c r="M10" s="525"/>
      <c r="N10" s="525"/>
    </row>
    <row r="11" spans="1:14" ht="18" customHeight="1">
      <c r="A11" s="532" t="s">
        <v>263</v>
      </c>
      <c r="B11" s="533">
        <v>-955</v>
      </c>
      <c r="C11" s="533">
        <v>-1016</v>
      </c>
      <c r="D11" s="534">
        <v>6.4000000000000001E-2</v>
      </c>
      <c r="E11" s="535">
        <v>-3559</v>
      </c>
      <c r="F11" s="533">
        <v>-3751</v>
      </c>
      <c r="G11" s="536">
        <v>5.3999999999999999E-2</v>
      </c>
      <c r="H11" s="518"/>
      <c r="M11" s="525"/>
      <c r="N11" s="525"/>
    </row>
    <row r="12" spans="1:14" ht="16.2" customHeight="1">
      <c r="A12" s="537"/>
      <c r="B12" s="522"/>
      <c r="C12" s="522"/>
      <c r="D12" s="523"/>
      <c r="E12" s="524"/>
      <c r="F12" s="522"/>
      <c r="G12" s="517"/>
      <c r="H12" s="518"/>
      <c r="M12" s="525"/>
      <c r="N12" s="525"/>
    </row>
    <row r="13" spans="1:14" ht="21" customHeight="1">
      <c r="A13" s="532" t="s">
        <v>264</v>
      </c>
      <c r="B13" s="533">
        <v>435</v>
      </c>
      <c r="C13" s="533">
        <v>425</v>
      </c>
      <c r="D13" s="534">
        <v>-2.3E-2</v>
      </c>
      <c r="E13" s="535">
        <v>1922</v>
      </c>
      <c r="F13" s="533">
        <v>1828</v>
      </c>
      <c r="G13" s="536">
        <v>-4.9000000000000002E-2</v>
      </c>
      <c r="H13" s="518"/>
      <c r="M13" s="525"/>
      <c r="N13" s="525"/>
    </row>
    <row r="14" spans="1:14" ht="16.2" customHeight="1">
      <c r="A14" s="521" t="s">
        <v>247</v>
      </c>
      <c r="B14" s="522">
        <v>-281</v>
      </c>
      <c r="C14" s="522">
        <v>-295</v>
      </c>
      <c r="D14" s="523">
        <v>4.9000000000000002E-2</v>
      </c>
      <c r="E14" s="524">
        <v>-1116</v>
      </c>
      <c r="F14" s="522">
        <v>-1183</v>
      </c>
      <c r="G14" s="517">
        <v>0.06</v>
      </c>
      <c r="H14" s="518"/>
      <c r="M14" s="525"/>
      <c r="N14" s="525"/>
    </row>
    <row r="15" spans="1:14" ht="16.2" customHeight="1">
      <c r="A15" s="526" t="s">
        <v>265</v>
      </c>
      <c r="B15" s="527">
        <v>154</v>
      </c>
      <c r="C15" s="527">
        <v>130</v>
      </c>
      <c r="D15" s="528">
        <v>-0.153</v>
      </c>
      <c r="E15" s="529">
        <v>805</v>
      </c>
      <c r="F15" s="527">
        <v>645</v>
      </c>
      <c r="G15" s="530">
        <v>-0.19900000000000001</v>
      </c>
      <c r="H15" s="518"/>
      <c r="M15" s="525"/>
      <c r="N15" s="525"/>
    </row>
    <row r="16" spans="1:14" ht="16.2" customHeight="1">
      <c r="A16" s="537"/>
      <c r="B16" s="522"/>
      <c r="C16" s="522"/>
      <c r="D16" s="523"/>
      <c r="E16" s="524"/>
      <c r="F16" s="522"/>
      <c r="G16" s="517"/>
      <c r="H16" s="518"/>
      <c r="M16" s="525"/>
      <c r="N16" s="525"/>
    </row>
    <row r="17" spans="1:14" ht="16.2" customHeight="1">
      <c r="A17" s="521" t="s">
        <v>266</v>
      </c>
      <c r="B17" s="522">
        <v>6</v>
      </c>
      <c r="C17" s="522">
        <v>0</v>
      </c>
      <c r="D17" s="523">
        <v>-0.92800000000000005</v>
      </c>
      <c r="E17" s="524">
        <v>8</v>
      </c>
      <c r="F17" s="522">
        <v>4</v>
      </c>
      <c r="G17" s="517">
        <v>-0.48499999999999999</v>
      </c>
      <c r="H17" s="518"/>
      <c r="M17" s="525"/>
      <c r="N17" s="525"/>
    </row>
    <row r="18" spans="1:14" ht="16.2" customHeight="1">
      <c r="A18" s="521" t="s">
        <v>267</v>
      </c>
      <c r="B18" s="522">
        <v>-18</v>
      </c>
      <c r="C18" s="522">
        <v>-17</v>
      </c>
      <c r="D18" s="523">
        <v>-7.2999999999999995E-2</v>
      </c>
      <c r="E18" s="524">
        <v>-56</v>
      </c>
      <c r="F18" s="522">
        <v>-58</v>
      </c>
      <c r="G18" s="517">
        <v>3.7999999999999999E-2</v>
      </c>
      <c r="H18" s="531"/>
      <c r="M18" s="525"/>
      <c r="N18" s="525"/>
    </row>
    <row r="19" spans="1:14" ht="16.2" customHeight="1">
      <c r="A19" s="521"/>
      <c r="B19" s="522"/>
      <c r="C19" s="522"/>
      <c r="D19" s="523"/>
      <c r="E19" s="524"/>
      <c r="F19" s="522"/>
      <c r="G19" s="517"/>
      <c r="H19" s="531"/>
      <c r="M19" s="525"/>
      <c r="N19" s="525"/>
    </row>
    <row r="20" spans="1:14" s="539" customFormat="1" ht="16.2" customHeight="1">
      <c r="A20" s="532" t="s">
        <v>268</v>
      </c>
      <c r="B20" s="533">
        <v>-12</v>
      </c>
      <c r="C20" s="533">
        <v>-16</v>
      </c>
      <c r="D20" s="534">
        <v>0.38700000000000001</v>
      </c>
      <c r="E20" s="535">
        <v>-48</v>
      </c>
      <c r="F20" s="533">
        <v>-54</v>
      </c>
      <c r="G20" s="536">
        <v>0.125</v>
      </c>
      <c r="H20" s="518"/>
      <c r="I20" s="538"/>
      <c r="K20" s="502"/>
      <c r="L20" s="502"/>
      <c r="M20" s="525"/>
      <c r="N20" s="525"/>
    </row>
    <row r="21" spans="1:14" ht="16.2" customHeight="1">
      <c r="A21" s="521" t="s">
        <v>250</v>
      </c>
      <c r="B21" s="522">
        <v>0</v>
      </c>
      <c r="C21" s="522">
        <v>-5</v>
      </c>
      <c r="D21" s="523" t="s">
        <v>269</v>
      </c>
      <c r="E21" s="524">
        <v>-1</v>
      </c>
      <c r="F21" s="522">
        <v>-10</v>
      </c>
      <c r="G21" s="517" t="s">
        <v>252</v>
      </c>
      <c r="H21" s="518"/>
      <c r="M21" s="525"/>
      <c r="N21" s="525"/>
    </row>
    <row r="22" spans="1:14" ht="16.2" customHeight="1">
      <c r="A22" s="532" t="s">
        <v>253</v>
      </c>
      <c r="B22" s="533">
        <v>142</v>
      </c>
      <c r="C22" s="533">
        <v>110</v>
      </c>
      <c r="D22" s="534">
        <v>-0.22900000000000001</v>
      </c>
      <c r="E22" s="535">
        <v>756</v>
      </c>
      <c r="F22" s="533">
        <v>581</v>
      </c>
      <c r="G22" s="536">
        <v>-0.23100000000000001</v>
      </c>
      <c r="H22" s="518"/>
      <c r="M22" s="525"/>
      <c r="N22" s="525"/>
    </row>
    <row r="23" spans="1:14" ht="16.2" customHeight="1">
      <c r="A23" s="537"/>
      <c r="B23" s="522"/>
      <c r="C23" s="522"/>
      <c r="D23" s="523"/>
      <c r="E23" s="524"/>
      <c r="F23" s="522"/>
      <c r="G23" s="517"/>
      <c r="H23" s="518"/>
      <c r="M23" s="525"/>
      <c r="N23" s="525"/>
    </row>
    <row r="24" spans="1:14" ht="16.2" customHeight="1">
      <c r="A24" s="521" t="s">
        <v>254</v>
      </c>
      <c r="B24" s="522">
        <v>-29</v>
      </c>
      <c r="C24" s="522">
        <v>-23</v>
      </c>
      <c r="D24" s="523">
        <v>-0.216</v>
      </c>
      <c r="E24" s="524">
        <v>-174</v>
      </c>
      <c r="F24" s="522">
        <v>-137</v>
      </c>
      <c r="G24" s="517">
        <v>-0.216</v>
      </c>
      <c r="H24" s="518"/>
      <c r="K24" s="539"/>
      <c r="L24" s="539"/>
      <c r="M24" s="525"/>
      <c r="N24" s="525"/>
    </row>
    <row r="25" spans="1:14" ht="16.2" customHeight="1">
      <c r="A25" s="537"/>
      <c r="B25" s="522"/>
      <c r="C25" s="522"/>
      <c r="D25" s="540"/>
      <c r="E25" s="524"/>
      <c r="F25" s="522"/>
      <c r="G25" s="517"/>
      <c r="H25" s="518"/>
      <c r="M25" s="525"/>
      <c r="N25" s="525"/>
    </row>
    <row r="26" spans="1:14" s="518" customFormat="1" ht="16.2" customHeight="1">
      <c r="A26" s="526" t="s">
        <v>270</v>
      </c>
      <c r="B26" s="527">
        <v>113</v>
      </c>
      <c r="C26" s="527">
        <v>87</v>
      </c>
      <c r="D26" s="528">
        <v>-0.23300000000000001</v>
      </c>
      <c r="E26" s="529">
        <v>582</v>
      </c>
      <c r="F26" s="527">
        <v>445</v>
      </c>
      <c r="G26" s="530">
        <v>-0.23599999999999999</v>
      </c>
      <c r="K26" s="502"/>
      <c r="L26" s="502"/>
      <c r="M26" s="525"/>
      <c r="N26" s="525"/>
    </row>
    <row r="27" spans="1:14" ht="16.2" customHeight="1">
      <c r="A27" s="521" t="s">
        <v>271</v>
      </c>
      <c r="B27" s="522"/>
      <c r="C27" s="522"/>
      <c r="D27" s="523"/>
      <c r="E27" s="524"/>
      <c r="F27" s="522"/>
      <c r="G27" s="517"/>
      <c r="H27" s="518"/>
      <c r="M27" s="525"/>
      <c r="N27" s="525"/>
    </row>
    <row r="28" spans="1:14" s="518" customFormat="1" ht="21.6" customHeight="1">
      <c r="A28" s="541" t="s">
        <v>272</v>
      </c>
      <c r="B28" s="522">
        <v>110</v>
      </c>
      <c r="C28" s="522">
        <v>87</v>
      </c>
      <c r="D28" s="523">
        <v>-0.21099999999999999</v>
      </c>
      <c r="E28" s="524">
        <v>564</v>
      </c>
      <c r="F28" s="522">
        <v>443</v>
      </c>
      <c r="G28" s="517">
        <v>-0.215</v>
      </c>
      <c r="K28" s="502"/>
      <c r="L28" s="502"/>
      <c r="M28" s="525"/>
      <c r="N28" s="525"/>
    </row>
    <row r="29" spans="1:14" ht="19.2" customHeight="1">
      <c r="A29" s="541" t="s">
        <v>256</v>
      </c>
      <c r="B29" s="522">
        <v>3</v>
      </c>
      <c r="C29" s="522">
        <v>0</v>
      </c>
      <c r="D29" s="523" t="s">
        <v>257</v>
      </c>
      <c r="E29" s="524">
        <v>18</v>
      </c>
      <c r="F29" s="522">
        <v>1</v>
      </c>
      <c r="G29" s="517">
        <v>-0.92</v>
      </c>
      <c r="H29" s="542"/>
      <c r="M29" s="525"/>
      <c r="N29" s="525"/>
    </row>
    <row r="30" spans="1:14" ht="16.2" customHeight="1" thickBot="1">
      <c r="A30" s="543"/>
      <c r="B30" s="544"/>
      <c r="C30" s="544"/>
      <c r="D30" s="523"/>
      <c r="E30" s="545"/>
      <c r="F30" s="522"/>
      <c r="G30" s="546"/>
      <c r="H30" s="518"/>
      <c r="K30" s="518"/>
      <c r="L30" s="518"/>
      <c r="M30" s="525"/>
      <c r="N30" s="525"/>
    </row>
    <row r="31" spans="1:14" ht="16.2" customHeight="1">
      <c r="A31" s="547"/>
      <c r="B31" s="549"/>
      <c r="C31" s="549"/>
      <c r="D31" s="548"/>
      <c r="E31" s="550"/>
      <c r="F31" s="549"/>
      <c r="G31" s="517"/>
      <c r="H31" s="551"/>
      <c r="M31" s="525"/>
      <c r="N31" s="525"/>
    </row>
    <row r="32" spans="1:14" ht="16.2" customHeight="1">
      <c r="A32" s="521" t="s">
        <v>273</v>
      </c>
      <c r="B32" s="544">
        <v>0.34</v>
      </c>
      <c r="C32" s="552">
        <v>0.27</v>
      </c>
      <c r="D32" s="523">
        <v>-0.21199999999999999</v>
      </c>
      <c r="E32" s="553">
        <v>1.75</v>
      </c>
      <c r="F32" s="544">
        <v>1.37</v>
      </c>
      <c r="G32" s="517">
        <v>-0.215</v>
      </c>
      <c r="H32" s="551"/>
      <c r="K32" s="518"/>
      <c r="L32" s="518"/>
      <c r="M32" s="525"/>
      <c r="N32" s="525"/>
    </row>
    <row r="33" spans="1:14" ht="16.2" customHeight="1">
      <c r="A33" s="521" t="s">
        <v>274</v>
      </c>
      <c r="B33" s="544">
        <v>0.34</v>
      </c>
      <c r="C33" s="544">
        <v>0.27</v>
      </c>
      <c r="D33" s="523">
        <v>-0.21199999999999999</v>
      </c>
      <c r="E33" s="554">
        <v>1.75</v>
      </c>
      <c r="F33" s="544">
        <v>1.37</v>
      </c>
      <c r="G33" s="517">
        <v>-0.215</v>
      </c>
      <c r="H33" s="551"/>
      <c r="M33" s="525"/>
      <c r="N33" s="525"/>
    </row>
    <row r="34" spans="1:14" ht="36" customHeight="1">
      <c r="A34" s="521" t="s">
        <v>275</v>
      </c>
      <c r="B34" s="522">
        <v>322657835</v>
      </c>
      <c r="C34" s="522">
        <v>322731647</v>
      </c>
      <c r="D34" s="523">
        <v>0</v>
      </c>
      <c r="E34" s="524">
        <v>322752015</v>
      </c>
      <c r="F34" s="522">
        <v>322751990</v>
      </c>
      <c r="G34" s="523">
        <v>0</v>
      </c>
      <c r="H34" s="518"/>
      <c r="M34" s="525"/>
      <c r="N34" s="525"/>
    </row>
    <row r="35" spans="1:14" ht="16.2" customHeight="1">
      <c r="A35" s="555" t="s">
        <v>276</v>
      </c>
      <c r="B35" s="522">
        <v>322657835</v>
      </c>
      <c r="C35" s="522">
        <v>322731647</v>
      </c>
      <c r="D35" s="523">
        <v>0</v>
      </c>
      <c r="E35" s="524">
        <v>322755758</v>
      </c>
      <c r="F35" s="522">
        <v>322751990</v>
      </c>
      <c r="G35" s="523">
        <v>0</v>
      </c>
      <c r="H35" s="518"/>
      <c r="M35" s="525"/>
      <c r="N35" s="525"/>
    </row>
    <row r="36" spans="1:14" ht="6.6" customHeight="1" thickBot="1">
      <c r="A36" s="556"/>
      <c r="B36" s="557"/>
      <c r="C36" s="557"/>
      <c r="D36" s="558"/>
      <c r="E36" s="559"/>
      <c r="F36" s="560"/>
      <c r="G36" s="558"/>
      <c r="H36" s="518"/>
      <c r="M36" s="525"/>
      <c r="N36" s="525"/>
    </row>
    <row r="37" spans="1:14">
      <c r="A37" s="561"/>
      <c r="B37" s="562"/>
      <c r="C37" s="563"/>
      <c r="D37" s="564"/>
      <c r="E37" s="562"/>
      <c r="F37" s="563"/>
      <c r="G37" s="563"/>
      <c r="H37" s="518"/>
      <c r="M37" s="525"/>
      <c r="N37" s="525"/>
    </row>
    <row r="38" spans="1:14">
      <c r="A38" s="565"/>
      <c r="B38" s="566"/>
      <c r="C38" s="567"/>
      <c r="D38" s="568"/>
      <c r="E38" s="566"/>
      <c r="F38" s="567"/>
      <c r="G38" s="568"/>
      <c r="H38" s="518"/>
      <c r="M38" s="525"/>
      <c r="N38" s="525"/>
    </row>
    <row r="39" spans="1:14">
      <c r="A39" s="565"/>
      <c r="B39" s="566"/>
      <c r="C39" s="567"/>
      <c r="D39" s="568"/>
      <c r="E39" s="566"/>
      <c r="F39" s="567"/>
      <c r="G39" s="568"/>
      <c r="H39" s="518"/>
      <c r="M39" s="525"/>
      <c r="N39" s="525"/>
    </row>
    <row r="40" spans="1:14">
      <c r="A40" s="569"/>
      <c r="B40" s="570"/>
      <c r="E40" s="570"/>
    </row>
    <row r="41" spans="1:14">
      <c r="A41" s="569"/>
      <c r="B41" s="502"/>
      <c r="C41" s="502"/>
      <c r="D41" s="502"/>
      <c r="E41" s="502"/>
      <c r="F41" s="502"/>
      <c r="G41" s="502"/>
    </row>
    <row r="42" spans="1:14">
      <c r="A42" s="569"/>
      <c r="B42" s="502"/>
      <c r="C42" s="502"/>
      <c r="D42" s="502"/>
      <c r="E42" s="502"/>
      <c r="F42" s="502"/>
      <c r="G42" s="502"/>
    </row>
    <row r="43" spans="1:14">
      <c r="A43" s="569"/>
      <c r="B43" s="502"/>
      <c r="C43" s="502"/>
      <c r="D43" s="502"/>
      <c r="E43" s="502"/>
      <c r="F43" s="502"/>
      <c r="G43" s="502"/>
    </row>
    <row r="44" spans="1:14">
      <c r="A44" s="569"/>
      <c r="B44" s="502"/>
      <c r="C44" s="502"/>
      <c r="D44" s="502"/>
      <c r="E44" s="502"/>
      <c r="F44" s="502"/>
      <c r="G44" s="502"/>
    </row>
    <row r="45" spans="1:14">
      <c r="A45" s="569"/>
      <c r="B45" s="525"/>
      <c r="C45" s="525"/>
      <c r="D45" s="525"/>
      <c r="E45" s="525"/>
      <c r="F45" s="525"/>
      <c r="G45" s="525"/>
    </row>
    <row r="46" spans="1:14">
      <c r="A46" s="569"/>
      <c r="B46" s="525"/>
      <c r="C46" s="525"/>
      <c r="D46" s="525"/>
      <c r="E46" s="525"/>
      <c r="F46" s="525"/>
      <c r="G46" s="525"/>
    </row>
    <row r="47" spans="1:14">
      <c r="A47" s="569"/>
      <c r="B47" s="525"/>
      <c r="C47" s="525"/>
      <c r="D47" s="525"/>
      <c r="E47" s="525"/>
      <c r="F47" s="525"/>
      <c r="G47" s="525"/>
    </row>
    <row r="48" spans="1:14">
      <c r="A48" s="569"/>
      <c r="B48" s="525"/>
      <c r="C48" s="525"/>
      <c r="D48" s="525"/>
      <c r="E48" s="525"/>
      <c r="F48" s="525"/>
      <c r="G48" s="525"/>
    </row>
    <row r="49" spans="1:8">
      <c r="A49" s="569"/>
      <c r="B49" s="525"/>
      <c r="C49" s="525"/>
      <c r="D49" s="525"/>
      <c r="E49" s="525"/>
      <c r="F49" s="525"/>
      <c r="G49" s="525"/>
    </row>
    <row r="50" spans="1:8">
      <c r="A50" s="569"/>
      <c r="B50" s="525"/>
      <c r="C50" s="525"/>
      <c r="D50" s="525"/>
      <c r="E50" s="525"/>
      <c r="F50" s="525"/>
      <c r="G50" s="525"/>
    </row>
    <row r="51" spans="1:8">
      <c r="A51" s="569"/>
      <c r="B51" s="525"/>
      <c r="C51" s="525"/>
      <c r="D51" s="525"/>
      <c r="E51" s="525"/>
      <c r="F51" s="525"/>
      <c r="G51" s="525"/>
    </row>
    <row r="52" spans="1:8">
      <c r="A52" s="569"/>
      <c r="B52" s="525"/>
      <c r="C52" s="525"/>
      <c r="D52" s="525"/>
      <c r="E52" s="525"/>
      <c r="F52" s="525"/>
      <c r="G52" s="525"/>
    </row>
    <row r="53" spans="1:8">
      <c r="A53" s="569"/>
      <c r="B53" s="525"/>
      <c r="C53" s="525"/>
      <c r="D53" s="525"/>
      <c r="E53" s="525"/>
      <c r="F53" s="525"/>
      <c r="G53" s="525"/>
    </row>
    <row r="54" spans="1:8">
      <c r="A54" s="569"/>
      <c r="B54" s="525"/>
      <c r="C54" s="525"/>
      <c r="D54" s="525"/>
      <c r="E54" s="525"/>
      <c r="F54" s="525"/>
      <c r="G54" s="525"/>
      <c r="H54" s="525"/>
    </row>
    <row r="55" spans="1:8">
      <c r="A55" s="569"/>
      <c r="B55" s="502"/>
      <c r="C55" s="502"/>
      <c r="D55" s="502"/>
      <c r="E55" s="502"/>
      <c r="F55" s="502"/>
      <c r="G55" s="502"/>
    </row>
    <row r="56" spans="1:8">
      <c r="A56" s="569"/>
      <c r="B56" s="502"/>
      <c r="C56" s="502"/>
      <c r="D56" s="502"/>
      <c r="E56" s="502"/>
      <c r="F56" s="502"/>
      <c r="G56" s="502"/>
    </row>
    <row r="57" spans="1:8">
      <c r="A57" s="569"/>
      <c r="B57" s="502"/>
      <c r="C57" s="502"/>
      <c r="D57" s="502"/>
      <c r="E57" s="502"/>
      <c r="F57" s="502"/>
      <c r="G57" s="502"/>
    </row>
    <row r="58" spans="1:8">
      <c r="A58" s="569"/>
      <c r="B58" s="502"/>
      <c r="C58" s="502"/>
      <c r="D58" s="502"/>
      <c r="E58" s="502"/>
      <c r="F58" s="502"/>
      <c r="G58" s="502"/>
    </row>
    <row r="59" spans="1:8">
      <c r="A59" s="569"/>
      <c r="B59" s="502"/>
      <c r="C59" s="502"/>
      <c r="D59" s="502"/>
      <c r="E59" s="502"/>
      <c r="F59" s="502"/>
      <c r="G59" s="502"/>
    </row>
    <row r="60" spans="1:8">
      <c r="A60" s="569"/>
      <c r="B60" s="502"/>
      <c r="C60" s="502"/>
      <c r="D60" s="502"/>
      <c r="E60" s="502"/>
      <c r="F60" s="502"/>
      <c r="G60" s="502"/>
    </row>
    <row r="61" spans="1:8">
      <c r="A61" s="569"/>
      <c r="B61" s="502"/>
      <c r="C61" s="502"/>
      <c r="D61" s="502"/>
      <c r="E61" s="502"/>
      <c r="F61" s="502"/>
      <c r="G61" s="502"/>
    </row>
    <row r="62" spans="1:8">
      <c r="B62" s="502"/>
      <c r="C62" s="502"/>
      <c r="D62" s="502"/>
      <c r="E62" s="502"/>
      <c r="F62" s="502"/>
      <c r="G62" s="502"/>
    </row>
    <row r="63" spans="1:8">
      <c r="B63" s="502"/>
      <c r="C63" s="502"/>
      <c r="D63" s="502"/>
      <c r="E63" s="502"/>
      <c r="F63" s="502"/>
      <c r="G63" s="502"/>
    </row>
    <row r="64" spans="1:8">
      <c r="B64" s="502"/>
      <c r="C64" s="502"/>
      <c r="D64" s="502"/>
      <c r="E64" s="502"/>
      <c r="F64" s="502"/>
      <c r="G64" s="502"/>
    </row>
    <row r="65" spans="2:7">
      <c r="B65" s="502"/>
      <c r="C65" s="502"/>
      <c r="D65" s="502"/>
      <c r="E65" s="502"/>
      <c r="F65" s="502"/>
      <c r="G65" s="502"/>
    </row>
    <row r="66" spans="2:7">
      <c r="B66" s="502"/>
      <c r="C66" s="502"/>
      <c r="D66" s="502"/>
      <c r="E66" s="502"/>
      <c r="F66" s="502"/>
      <c r="G66" s="502"/>
    </row>
    <row r="67" spans="2:7">
      <c r="B67" s="502"/>
      <c r="C67" s="502"/>
      <c r="D67" s="502"/>
      <c r="E67" s="502"/>
      <c r="F67" s="502"/>
      <c r="G67" s="502"/>
    </row>
    <row r="68" spans="2:7">
      <c r="B68" s="502"/>
      <c r="C68" s="502"/>
      <c r="D68" s="502"/>
      <c r="E68" s="502"/>
      <c r="F68" s="502"/>
      <c r="G68" s="502"/>
    </row>
    <row r="69" spans="2:7">
      <c r="B69" s="502"/>
      <c r="C69" s="502"/>
      <c r="D69" s="502"/>
      <c r="E69" s="502"/>
      <c r="F69" s="502"/>
      <c r="G69" s="502"/>
    </row>
    <row r="70" spans="2:7">
      <c r="B70" s="502"/>
      <c r="C70" s="502"/>
      <c r="D70" s="502"/>
      <c r="E70" s="502"/>
      <c r="F70" s="502"/>
      <c r="G70" s="502"/>
    </row>
    <row r="71" spans="2:7">
      <c r="B71" s="502"/>
      <c r="C71" s="502"/>
      <c r="D71" s="502"/>
      <c r="E71" s="502"/>
      <c r="F71" s="502"/>
      <c r="G71" s="502"/>
    </row>
    <row r="72" spans="2:7">
      <c r="B72" s="502"/>
      <c r="C72" s="502"/>
      <c r="D72" s="502"/>
      <c r="E72" s="502"/>
      <c r="F72" s="502"/>
      <c r="G72" s="502"/>
    </row>
    <row r="73" spans="2:7">
      <c r="B73" s="502"/>
      <c r="C73" s="502"/>
      <c r="D73" s="502"/>
      <c r="E73" s="502"/>
      <c r="F73" s="502"/>
      <c r="G73" s="502"/>
    </row>
    <row r="74" spans="2:7">
      <c r="B74" s="502"/>
      <c r="C74" s="502"/>
      <c r="D74" s="502"/>
      <c r="E74" s="502"/>
      <c r="F74" s="502"/>
      <c r="G74" s="502"/>
    </row>
    <row r="75" spans="2:7">
      <c r="B75" s="502"/>
      <c r="C75" s="502"/>
      <c r="D75" s="502"/>
      <c r="E75" s="502"/>
      <c r="F75" s="502"/>
      <c r="G75" s="502"/>
    </row>
    <row r="76" spans="2:7">
      <c r="B76" s="502"/>
      <c r="C76" s="502"/>
      <c r="D76" s="502"/>
      <c r="E76" s="502"/>
      <c r="F76" s="502"/>
      <c r="G76" s="502"/>
    </row>
    <row r="77" spans="2:7">
      <c r="B77" s="502"/>
      <c r="C77" s="502"/>
      <c r="D77" s="502"/>
      <c r="E77" s="502"/>
      <c r="F77" s="502"/>
      <c r="G77" s="502"/>
    </row>
    <row r="78" spans="2:7">
      <c r="B78" s="502"/>
      <c r="C78" s="502"/>
      <c r="D78" s="502"/>
      <c r="E78" s="502"/>
      <c r="F78" s="502"/>
      <c r="G78" s="502"/>
    </row>
    <row r="79" spans="2:7">
      <c r="B79" s="502"/>
      <c r="C79" s="502"/>
      <c r="D79" s="502"/>
      <c r="E79" s="502"/>
      <c r="F79" s="502"/>
      <c r="G79" s="502"/>
    </row>
    <row r="80" spans="2:7">
      <c r="B80" s="502"/>
      <c r="C80" s="502"/>
      <c r="D80" s="502"/>
      <c r="E80" s="502"/>
      <c r="F80" s="502"/>
      <c r="G80" s="502"/>
    </row>
    <row r="81" spans="2:7">
      <c r="B81" s="502"/>
      <c r="C81" s="502"/>
      <c r="D81" s="502"/>
      <c r="E81" s="502"/>
      <c r="F81" s="502"/>
      <c r="G81" s="502"/>
    </row>
    <row r="82" spans="2:7">
      <c r="B82" s="502"/>
      <c r="C82" s="502"/>
      <c r="D82" s="502"/>
      <c r="E82" s="502"/>
      <c r="F82" s="502"/>
      <c r="G82" s="502"/>
    </row>
    <row r="83" spans="2:7">
      <c r="B83" s="502"/>
      <c r="C83" s="502"/>
      <c r="D83" s="502"/>
      <c r="E83" s="502"/>
      <c r="F83" s="502"/>
      <c r="G83" s="502"/>
    </row>
    <row r="84" spans="2:7">
      <c r="B84" s="502"/>
      <c r="C84" s="502"/>
      <c r="D84" s="502"/>
      <c r="E84" s="502"/>
      <c r="F84" s="502"/>
      <c r="G84" s="502"/>
    </row>
    <row r="85" spans="2:7">
      <c r="B85" s="502"/>
      <c r="C85" s="502"/>
      <c r="D85" s="502"/>
      <c r="E85" s="502"/>
      <c r="F85" s="502"/>
      <c r="G85" s="502"/>
    </row>
    <row r="86" spans="2:7">
      <c r="B86" s="502"/>
      <c r="C86" s="502"/>
      <c r="D86" s="502"/>
      <c r="E86" s="502"/>
      <c r="F86" s="502"/>
      <c r="G86" s="502"/>
    </row>
    <row r="87" spans="2:7">
      <c r="B87" s="502">
        <v>-12.2</v>
      </c>
      <c r="C87" s="502"/>
      <c r="D87" s="502"/>
      <c r="E87" s="502"/>
      <c r="F87" s="502"/>
      <c r="G87" s="502"/>
    </row>
    <row r="88" spans="2:7">
      <c r="B88" s="502">
        <v>0.37</v>
      </c>
      <c r="C88" s="502"/>
      <c r="D88" s="502"/>
      <c r="E88" s="502"/>
      <c r="F88" s="502"/>
      <c r="G88" s="502"/>
    </row>
    <row r="89" spans="2:7">
      <c r="B89" s="502"/>
      <c r="C89" s="502"/>
      <c r="D89" s="502"/>
      <c r="E89" s="502"/>
      <c r="F89" s="502"/>
      <c r="G89" s="502"/>
    </row>
    <row r="90" spans="2:7">
      <c r="B90" s="502"/>
      <c r="C90" s="502"/>
      <c r="D90" s="502"/>
      <c r="E90" s="502"/>
      <c r="F90" s="502"/>
      <c r="G90" s="502"/>
    </row>
    <row r="91" spans="2:7">
      <c r="B91" s="502"/>
      <c r="C91" s="502"/>
      <c r="D91" s="502"/>
      <c r="E91" s="502"/>
      <c r="F91" s="502"/>
      <c r="G91" s="502"/>
    </row>
    <row r="92" spans="2:7">
      <c r="B92" s="502"/>
      <c r="C92" s="502"/>
      <c r="D92" s="502"/>
      <c r="E92" s="502"/>
      <c r="F92" s="502"/>
      <c r="G92" s="502"/>
    </row>
    <row r="93" spans="2:7">
      <c r="B93" s="502"/>
      <c r="C93" s="502"/>
      <c r="D93" s="502"/>
      <c r="E93" s="502"/>
      <c r="F93" s="502"/>
      <c r="G93" s="502"/>
    </row>
    <row r="94" spans="2:7">
      <c r="B94" s="502"/>
      <c r="C94" s="502"/>
      <c r="D94" s="502"/>
      <c r="E94" s="502"/>
      <c r="F94" s="502"/>
      <c r="G94" s="502"/>
    </row>
    <row r="95" spans="2:7">
      <c r="B95" s="502"/>
      <c r="C95" s="502"/>
      <c r="D95" s="502"/>
      <c r="E95" s="502"/>
      <c r="F95" s="502"/>
      <c r="G95" s="502"/>
    </row>
    <row r="96" spans="2:7">
      <c r="B96" s="502"/>
      <c r="C96" s="502"/>
      <c r="D96" s="502"/>
      <c r="E96" s="502"/>
      <c r="F96" s="502"/>
      <c r="G96" s="502"/>
    </row>
    <row r="97" spans="2:7">
      <c r="B97" s="502"/>
      <c r="C97" s="502"/>
      <c r="D97" s="502"/>
      <c r="E97" s="502"/>
      <c r="F97" s="502"/>
      <c r="G97" s="502"/>
    </row>
    <row r="98" spans="2:7">
      <c r="B98" s="502"/>
      <c r="C98" s="502"/>
      <c r="D98" s="502"/>
      <c r="E98" s="502"/>
      <c r="F98" s="502"/>
      <c r="G98" s="502"/>
    </row>
    <row r="99" spans="2:7">
      <c r="B99" s="502"/>
      <c r="C99" s="502"/>
      <c r="D99" s="502"/>
      <c r="E99" s="502"/>
      <c r="F99" s="502"/>
      <c r="G99" s="502"/>
    </row>
    <row r="100" spans="2:7">
      <c r="B100" s="502"/>
      <c r="C100" s="502"/>
      <c r="D100" s="502"/>
      <c r="E100" s="502"/>
      <c r="F100" s="502"/>
      <c r="G100" s="502"/>
    </row>
    <row r="101" spans="2:7">
      <c r="B101" s="502"/>
      <c r="C101" s="502"/>
      <c r="D101" s="502"/>
      <c r="E101" s="502"/>
      <c r="F101" s="502"/>
      <c r="G101" s="502"/>
    </row>
    <row r="102" spans="2:7">
      <c r="B102" s="502"/>
      <c r="C102" s="502"/>
      <c r="D102" s="502"/>
      <c r="E102" s="502"/>
      <c r="F102" s="502"/>
      <c r="G102" s="502"/>
    </row>
    <row r="103" spans="2:7">
      <c r="B103" s="502"/>
      <c r="C103" s="502"/>
      <c r="D103" s="502"/>
      <c r="E103" s="502"/>
      <c r="F103" s="502"/>
      <c r="G103" s="502"/>
    </row>
    <row r="104" spans="2:7">
      <c r="B104" s="502"/>
      <c r="C104" s="502"/>
      <c r="D104" s="502"/>
      <c r="E104" s="502"/>
      <c r="F104" s="502"/>
      <c r="G104" s="502"/>
    </row>
    <row r="105" spans="2:7">
      <c r="B105" s="502"/>
      <c r="C105" s="502"/>
      <c r="D105" s="502"/>
      <c r="E105" s="502"/>
      <c r="F105" s="502"/>
      <c r="G105" s="502"/>
    </row>
    <row r="106" spans="2:7">
      <c r="B106" s="502"/>
      <c r="C106" s="502"/>
      <c r="D106" s="502"/>
      <c r="E106" s="502"/>
      <c r="F106" s="502"/>
      <c r="G106" s="502"/>
    </row>
    <row r="107" spans="2:7">
      <c r="B107" s="502"/>
      <c r="C107" s="502"/>
      <c r="D107" s="502"/>
      <c r="E107" s="502"/>
      <c r="F107" s="502"/>
      <c r="G107" s="502"/>
    </row>
    <row r="108" spans="2:7">
      <c r="B108" s="502"/>
      <c r="C108" s="502"/>
      <c r="D108" s="502"/>
      <c r="E108" s="502"/>
      <c r="F108" s="502"/>
      <c r="G108" s="502"/>
    </row>
    <row r="109" spans="2:7">
      <c r="B109" s="502"/>
      <c r="C109" s="502"/>
      <c r="D109" s="502"/>
      <c r="E109" s="502"/>
      <c r="F109" s="502"/>
      <c r="G109" s="502"/>
    </row>
    <row r="110" spans="2:7">
      <c r="B110" s="502"/>
      <c r="C110" s="502"/>
      <c r="D110" s="502"/>
      <c r="E110" s="502"/>
      <c r="F110" s="502"/>
      <c r="G110" s="502"/>
    </row>
    <row r="111" spans="2:7">
      <c r="B111" s="502"/>
      <c r="C111" s="502"/>
      <c r="D111" s="502"/>
      <c r="E111" s="502"/>
      <c r="F111" s="502"/>
      <c r="G111" s="502"/>
    </row>
    <row r="112" spans="2:7">
      <c r="B112" s="502"/>
      <c r="C112" s="502"/>
      <c r="D112" s="502"/>
      <c r="E112" s="502"/>
      <c r="F112" s="502"/>
      <c r="G112" s="502"/>
    </row>
    <row r="113" spans="2:7">
      <c r="B113" s="502"/>
      <c r="C113" s="502"/>
      <c r="D113" s="502"/>
      <c r="E113" s="502"/>
      <c r="F113" s="502"/>
      <c r="G113" s="502"/>
    </row>
    <row r="114" spans="2:7">
      <c r="B114" s="502"/>
      <c r="C114" s="502"/>
      <c r="D114" s="502"/>
      <c r="E114" s="502"/>
      <c r="F114" s="502"/>
      <c r="G114" s="502"/>
    </row>
    <row r="115" spans="2:7">
      <c r="B115" s="502"/>
      <c r="C115" s="502"/>
      <c r="D115" s="502"/>
      <c r="E115" s="502"/>
      <c r="F115" s="502"/>
      <c r="G115" s="502"/>
    </row>
    <row r="116" spans="2:7">
      <c r="B116" s="502"/>
      <c r="C116" s="502"/>
      <c r="D116" s="502"/>
      <c r="E116" s="502"/>
      <c r="F116" s="502"/>
      <c r="G116" s="502"/>
    </row>
    <row r="117" spans="2:7">
      <c r="B117" s="502"/>
      <c r="C117" s="502"/>
      <c r="D117" s="502"/>
      <c r="E117" s="502"/>
      <c r="F117" s="502"/>
      <c r="G117" s="502"/>
    </row>
    <row r="118" spans="2:7">
      <c r="B118" s="502"/>
      <c r="C118" s="502"/>
      <c r="D118" s="502"/>
      <c r="E118" s="502"/>
      <c r="F118" s="502"/>
      <c r="G118" s="502"/>
    </row>
    <row r="119" spans="2:7">
      <c r="B119" s="502"/>
      <c r="C119" s="502"/>
      <c r="D119" s="502"/>
      <c r="E119" s="502"/>
      <c r="F119" s="502"/>
      <c r="G119" s="502"/>
    </row>
    <row r="120" spans="2:7">
      <c r="B120" s="502"/>
      <c r="C120" s="502"/>
      <c r="D120" s="502"/>
      <c r="E120" s="502"/>
      <c r="F120" s="502"/>
      <c r="G120" s="502"/>
    </row>
    <row r="121" spans="2:7">
      <c r="B121" s="502"/>
      <c r="C121" s="502"/>
      <c r="D121" s="502"/>
      <c r="E121" s="502"/>
      <c r="F121" s="502"/>
      <c r="G121" s="502"/>
    </row>
    <row r="122" spans="2:7">
      <c r="B122" s="502"/>
      <c r="C122" s="502"/>
      <c r="D122" s="502"/>
      <c r="E122" s="502"/>
      <c r="F122" s="502"/>
      <c r="G122" s="502"/>
    </row>
    <row r="123" spans="2:7">
      <c r="B123" s="502"/>
      <c r="C123" s="502"/>
      <c r="D123" s="502"/>
      <c r="E123" s="502"/>
      <c r="F123" s="502"/>
      <c r="G123" s="502"/>
    </row>
    <row r="124" spans="2:7">
      <c r="B124" s="502"/>
      <c r="C124" s="502"/>
      <c r="D124" s="502"/>
      <c r="E124" s="502"/>
      <c r="F124" s="502"/>
      <c r="G124" s="502"/>
    </row>
    <row r="125" spans="2:7">
      <c r="B125" s="502"/>
      <c r="C125" s="502"/>
      <c r="D125" s="502"/>
      <c r="E125" s="502"/>
      <c r="F125" s="502"/>
      <c r="G125" s="502"/>
    </row>
    <row r="126" spans="2:7">
      <c r="B126" s="502"/>
      <c r="C126" s="502"/>
      <c r="D126" s="502"/>
      <c r="E126" s="502"/>
      <c r="F126" s="502"/>
      <c r="G126" s="502"/>
    </row>
    <row r="127" spans="2:7">
      <c r="B127" s="502"/>
      <c r="C127" s="502"/>
      <c r="D127" s="502"/>
      <c r="E127" s="502"/>
      <c r="F127" s="502"/>
      <c r="G127" s="502"/>
    </row>
    <row r="128" spans="2:7">
      <c r="B128" s="502"/>
      <c r="C128" s="502"/>
      <c r="D128" s="502"/>
      <c r="E128" s="502"/>
      <c r="F128" s="502"/>
      <c r="G128" s="502"/>
    </row>
    <row r="129" spans="2:7">
      <c r="B129" s="502"/>
      <c r="C129" s="502"/>
      <c r="D129" s="502"/>
      <c r="E129" s="502"/>
      <c r="F129" s="502"/>
      <c r="G129" s="502"/>
    </row>
    <row r="130" spans="2:7">
      <c r="B130" s="502"/>
      <c r="C130" s="502"/>
      <c r="D130" s="502"/>
      <c r="E130" s="502"/>
      <c r="F130" s="502"/>
      <c r="G130" s="502"/>
    </row>
    <row r="131" spans="2:7">
      <c r="B131" s="502"/>
      <c r="C131" s="502"/>
      <c r="D131" s="502"/>
      <c r="E131" s="502"/>
      <c r="F131" s="502"/>
      <c r="G131" s="502"/>
    </row>
    <row r="132" spans="2:7">
      <c r="B132" s="502"/>
      <c r="C132" s="502"/>
      <c r="D132" s="502"/>
      <c r="E132" s="502"/>
      <c r="F132" s="502"/>
      <c r="G132" s="502"/>
    </row>
    <row r="133" spans="2:7">
      <c r="B133" s="502"/>
      <c r="C133" s="502"/>
      <c r="D133" s="502"/>
      <c r="E133" s="502"/>
      <c r="F133" s="502"/>
      <c r="G133" s="502"/>
    </row>
    <row r="134" spans="2:7">
      <c r="B134" s="502"/>
      <c r="C134" s="502"/>
      <c r="D134" s="502"/>
      <c r="E134" s="502"/>
      <c r="F134" s="502"/>
      <c r="G134" s="502"/>
    </row>
    <row r="135" spans="2:7">
      <c r="B135" s="502"/>
      <c r="C135" s="502"/>
      <c r="D135" s="502"/>
      <c r="E135" s="502"/>
      <c r="F135" s="502"/>
      <c r="G135" s="502"/>
    </row>
    <row r="136" spans="2:7">
      <c r="B136" s="502"/>
      <c r="C136" s="502"/>
      <c r="D136" s="502"/>
      <c r="E136" s="502"/>
      <c r="F136" s="502"/>
      <c r="G136" s="502"/>
    </row>
    <row r="137" spans="2:7">
      <c r="B137" s="502"/>
      <c r="C137" s="502"/>
      <c r="D137" s="502"/>
      <c r="E137" s="502"/>
      <c r="F137" s="502"/>
      <c r="G137" s="502"/>
    </row>
    <row r="138" spans="2:7">
      <c r="B138" s="502"/>
      <c r="C138" s="502"/>
      <c r="D138" s="502"/>
      <c r="E138" s="502"/>
      <c r="F138" s="502"/>
      <c r="G138" s="502"/>
    </row>
    <row r="139" spans="2:7">
      <c r="B139" s="502"/>
      <c r="C139" s="502"/>
      <c r="D139" s="502"/>
      <c r="E139" s="502"/>
      <c r="F139" s="502"/>
      <c r="G139" s="502"/>
    </row>
    <row r="140" spans="2:7">
      <c r="B140" s="502"/>
      <c r="C140" s="502"/>
      <c r="D140" s="502"/>
      <c r="E140" s="502"/>
      <c r="F140" s="502"/>
      <c r="G140" s="502"/>
    </row>
    <row r="141" spans="2:7">
      <c r="B141" s="502"/>
      <c r="C141" s="502"/>
      <c r="D141" s="502"/>
      <c r="E141" s="502"/>
      <c r="F141" s="502"/>
      <c r="G141" s="502"/>
    </row>
    <row r="142" spans="2:7">
      <c r="B142" s="502"/>
      <c r="C142" s="502"/>
      <c r="D142" s="502"/>
      <c r="E142" s="502"/>
      <c r="F142" s="502"/>
      <c r="G142" s="502"/>
    </row>
    <row r="143" spans="2:7">
      <c r="B143" s="502"/>
      <c r="C143" s="502"/>
      <c r="D143" s="502"/>
      <c r="E143" s="502"/>
      <c r="F143" s="502"/>
      <c r="G143" s="502"/>
    </row>
    <row r="144" spans="2:7">
      <c r="B144" s="502"/>
      <c r="C144" s="502"/>
      <c r="D144" s="502"/>
      <c r="E144" s="502"/>
      <c r="F144" s="502"/>
      <c r="G144" s="502"/>
    </row>
    <row r="145" spans="2:7">
      <c r="B145" s="502"/>
      <c r="C145" s="502"/>
      <c r="D145" s="502"/>
      <c r="E145" s="502"/>
      <c r="F145" s="502"/>
      <c r="G145" s="502"/>
    </row>
    <row r="146" spans="2:7">
      <c r="B146" s="502"/>
      <c r="C146" s="502"/>
      <c r="D146" s="502"/>
      <c r="E146" s="502"/>
      <c r="F146" s="502"/>
      <c r="G146" s="502"/>
    </row>
    <row r="147" spans="2:7">
      <c r="B147" s="502"/>
      <c r="C147" s="502"/>
      <c r="D147" s="502"/>
      <c r="E147" s="502"/>
      <c r="F147" s="502"/>
      <c r="G147" s="502"/>
    </row>
    <row r="148" spans="2:7">
      <c r="B148" s="502"/>
      <c r="C148" s="502"/>
      <c r="D148" s="502"/>
      <c r="E148" s="502"/>
      <c r="F148" s="502"/>
      <c r="G148" s="502"/>
    </row>
    <row r="149" spans="2:7">
      <c r="B149" s="502"/>
      <c r="C149" s="502"/>
      <c r="D149" s="502"/>
      <c r="E149" s="502"/>
      <c r="F149" s="502"/>
      <c r="G149" s="502"/>
    </row>
    <row r="150" spans="2:7">
      <c r="B150" s="502"/>
      <c r="C150" s="502"/>
      <c r="D150" s="502"/>
      <c r="E150" s="502"/>
      <c r="F150" s="502"/>
      <c r="G150" s="502"/>
    </row>
    <row r="151" spans="2:7">
      <c r="B151" s="502"/>
      <c r="C151" s="502"/>
      <c r="D151" s="502"/>
      <c r="E151" s="502"/>
      <c r="F151" s="502"/>
      <c r="G151" s="502"/>
    </row>
    <row r="152" spans="2:7">
      <c r="B152" s="502"/>
      <c r="C152" s="502"/>
      <c r="D152" s="502"/>
      <c r="E152" s="502"/>
      <c r="F152" s="502"/>
      <c r="G152" s="502"/>
    </row>
    <row r="153" spans="2:7">
      <c r="B153" s="502"/>
      <c r="C153" s="502"/>
      <c r="D153" s="502"/>
      <c r="E153" s="502"/>
      <c r="F153" s="502"/>
      <c r="G153" s="502"/>
    </row>
    <row r="154" spans="2:7">
      <c r="B154" s="502"/>
      <c r="C154" s="502"/>
      <c r="D154" s="502"/>
      <c r="E154" s="502"/>
      <c r="F154" s="502"/>
      <c r="G154" s="502"/>
    </row>
    <row r="155" spans="2:7">
      <c r="B155" s="502"/>
      <c r="C155" s="502"/>
      <c r="D155" s="502"/>
      <c r="E155" s="502"/>
      <c r="F155" s="502"/>
      <c r="G155" s="502"/>
    </row>
    <row r="156" spans="2:7">
      <c r="B156" s="502"/>
      <c r="C156" s="502"/>
      <c r="D156" s="502"/>
      <c r="E156" s="502"/>
      <c r="F156" s="502"/>
      <c r="G156" s="502"/>
    </row>
    <row r="157" spans="2:7">
      <c r="B157" s="502"/>
      <c r="C157" s="502"/>
      <c r="D157" s="502"/>
      <c r="E157" s="502"/>
      <c r="F157" s="502"/>
      <c r="G157" s="502"/>
    </row>
    <row r="158" spans="2:7">
      <c r="B158" s="502"/>
      <c r="C158" s="502"/>
      <c r="D158" s="502"/>
      <c r="E158" s="502"/>
      <c r="F158" s="502"/>
      <c r="G158" s="502"/>
    </row>
    <row r="159" spans="2:7">
      <c r="B159" s="502"/>
      <c r="C159" s="502"/>
      <c r="D159" s="502"/>
      <c r="E159" s="502"/>
      <c r="F159" s="502"/>
      <c r="G159" s="502"/>
    </row>
    <row r="160" spans="2:7">
      <c r="B160" s="502"/>
      <c r="C160" s="502"/>
      <c r="D160" s="502"/>
      <c r="E160" s="502"/>
      <c r="F160" s="502"/>
      <c r="G160" s="502"/>
    </row>
    <row r="161" spans="2:7">
      <c r="B161" s="502"/>
      <c r="C161" s="502"/>
      <c r="D161" s="502"/>
      <c r="E161" s="502"/>
      <c r="F161" s="502"/>
      <c r="G161" s="502"/>
    </row>
    <row r="162" spans="2:7">
      <c r="B162" s="502"/>
      <c r="C162" s="502"/>
      <c r="D162" s="502"/>
      <c r="E162" s="502"/>
      <c r="F162" s="502"/>
      <c r="G162" s="502"/>
    </row>
    <row r="163" spans="2:7">
      <c r="B163" s="502"/>
      <c r="C163" s="502"/>
      <c r="D163" s="502"/>
      <c r="E163" s="502"/>
      <c r="F163" s="502"/>
      <c r="G163" s="502"/>
    </row>
    <row r="164" spans="2:7">
      <c r="B164" s="502"/>
      <c r="C164" s="502"/>
      <c r="D164" s="502"/>
      <c r="E164" s="502"/>
      <c r="F164" s="502"/>
      <c r="G164" s="502"/>
    </row>
    <row r="165" spans="2:7">
      <c r="B165" s="502"/>
      <c r="C165" s="502"/>
      <c r="D165" s="502"/>
      <c r="E165" s="502"/>
      <c r="F165" s="502"/>
      <c r="G165" s="502"/>
    </row>
    <row r="166" spans="2:7">
      <c r="B166" s="502"/>
      <c r="C166" s="502"/>
      <c r="D166" s="502"/>
      <c r="E166" s="502"/>
      <c r="F166" s="502"/>
      <c r="G166" s="502"/>
    </row>
    <row r="167" spans="2:7">
      <c r="B167" s="502"/>
      <c r="C167" s="502"/>
      <c r="D167" s="502"/>
      <c r="E167" s="502"/>
      <c r="F167" s="502"/>
      <c r="G167" s="502"/>
    </row>
    <row r="168" spans="2:7">
      <c r="B168" s="502"/>
      <c r="C168" s="502"/>
      <c r="D168" s="502"/>
      <c r="E168" s="502"/>
      <c r="F168" s="502"/>
      <c r="G168" s="502"/>
    </row>
    <row r="169" spans="2:7">
      <c r="B169" s="502"/>
      <c r="C169" s="502"/>
      <c r="D169" s="502"/>
      <c r="E169" s="502"/>
      <c r="F169" s="502"/>
      <c r="G169" s="502"/>
    </row>
    <row r="170" spans="2:7">
      <c r="B170" s="502"/>
      <c r="C170" s="502"/>
      <c r="D170" s="502"/>
      <c r="E170" s="502"/>
      <c r="F170" s="502"/>
      <c r="G170" s="502"/>
    </row>
    <row r="171" spans="2:7">
      <c r="B171" s="502"/>
      <c r="C171" s="502"/>
      <c r="D171" s="502"/>
      <c r="E171" s="502"/>
      <c r="F171" s="502"/>
      <c r="G171" s="502"/>
    </row>
    <row r="172" spans="2:7">
      <c r="B172" s="502"/>
      <c r="C172" s="502"/>
      <c r="D172" s="502"/>
      <c r="E172" s="502"/>
      <c r="F172" s="502"/>
      <c r="G172" s="502"/>
    </row>
  </sheetData>
  <mergeCells count="2">
    <mergeCell ref="B1:D1"/>
    <mergeCell ref="E1:G1"/>
  </mergeCells>
  <hyperlinks>
    <hyperlink ref="I4" location="'Table of Content'!A1" display="Back to Table of Content" xr:uid="{37506EF4-598D-467D-BCA4-82A49A5517B3}"/>
  </hyperlinks>
  <pageMargins left="0.70866141732283472" right="0.70866141732283472" top="0.74803149606299213" bottom="0.74803149606299213" header="0.31496062992125984" footer="0.31496062992125984"/>
  <pageSetup paperSize="9" scale="78" orientation="portrait" r:id="rId1"/>
  <headerFooter>
    <oddHeader>&amp;CConsolidated Income statement</oddHeader>
    <oddFooter>&amp;C&amp;1#&amp;"Calibri"&amp;7&amp;K737373This information doesn’t represent Proximus’ position and is sent for personal use only.</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0F166D-65DE-4AC6-A22B-5A833E92C47A}">
  <sheetPr>
    <tabColor rgb="FF00B0F0"/>
    <pageSetUpPr fitToPage="1"/>
  </sheetPr>
  <dimension ref="A1:G51"/>
  <sheetViews>
    <sheetView showGridLines="0" zoomScale="115" zoomScaleNormal="115" workbookViewId="0">
      <selection activeCell="A40" sqref="A40:XFD40"/>
    </sheetView>
  </sheetViews>
  <sheetFormatPr defaultColWidth="6.15234375" defaultRowHeight="13.8" outlineLevelRow="1"/>
  <cols>
    <col min="1" max="1" width="26.4609375" style="90" customWidth="1"/>
    <col min="2" max="16384" width="6.15234375" style="90"/>
  </cols>
  <sheetData>
    <row r="1" spans="1:7" s="595" customFormat="1" ht="15.9" customHeight="1">
      <c r="A1" s="572"/>
      <c r="B1" s="839" t="s">
        <v>243</v>
      </c>
      <c r="C1" s="839"/>
      <c r="D1" s="840" t="s">
        <v>244</v>
      </c>
      <c r="E1" s="839"/>
      <c r="F1" s="502"/>
    </row>
    <row r="2" spans="1:7" s="595" customFormat="1" ht="15.9" customHeight="1" thickBot="1">
      <c r="A2" s="573" t="s">
        <v>116</v>
      </c>
      <c r="B2" s="574">
        <v>2020</v>
      </c>
      <c r="C2" s="574">
        <v>2021</v>
      </c>
      <c r="D2" s="575">
        <v>2020</v>
      </c>
      <c r="E2" s="574">
        <v>2021</v>
      </c>
      <c r="F2" s="502"/>
    </row>
    <row r="3" spans="1:7" s="595" customFormat="1" ht="6" customHeight="1">
      <c r="A3" s="576"/>
      <c r="B3" s="577"/>
      <c r="C3" s="577"/>
      <c r="D3" s="578"/>
      <c r="E3" s="577"/>
      <c r="F3" s="726"/>
    </row>
    <row r="4" spans="1:7" s="595" customFormat="1" ht="15.9" customHeight="1">
      <c r="A4" s="576" t="s">
        <v>255</v>
      </c>
      <c r="B4" s="533">
        <v>113</v>
      </c>
      <c r="C4" s="533">
        <v>87</v>
      </c>
      <c r="D4" s="535">
        <v>582</v>
      </c>
      <c r="E4" s="533">
        <v>445</v>
      </c>
      <c r="F4" s="502"/>
      <c r="G4" s="725" t="s">
        <v>52</v>
      </c>
    </row>
    <row r="5" spans="1:7" s="595" customFormat="1" ht="6" customHeight="1">
      <c r="A5" s="576"/>
      <c r="B5" s="522"/>
      <c r="C5" s="522"/>
      <c r="D5" s="524"/>
      <c r="E5" s="544"/>
      <c r="F5" s="502"/>
    </row>
    <row r="6" spans="1:7" s="595" customFormat="1" ht="15.9" customHeight="1">
      <c r="A6" s="576" t="s">
        <v>277</v>
      </c>
      <c r="B6" s="533"/>
      <c r="C6" s="533"/>
      <c r="D6" s="535"/>
      <c r="E6" s="579"/>
      <c r="F6" s="502"/>
    </row>
    <row r="7" spans="1:7" s="595" customFormat="1" ht="6" customHeight="1">
      <c r="A7" s="576"/>
      <c r="B7" s="522"/>
      <c r="C7" s="522"/>
      <c r="D7" s="524"/>
      <c r="E7" s="544"/>
      <c r="F7" s="525"/>
    </row>
    <row r="8" spans="1:7" s="595" customFormat="1" ht="15.9" customHeight="1">
      <c r="A8" s="576" t="s">
        <v>278</v>
      </c>
      <c r="B8" s="533"/>
      <c r="C8" s="533"/>
      <c r="D8" s="535"/>
      <c r="E8" s="579"/>
      <c r="F8" s="502"/>
    </row>
    <row r="9" spans="1:7" s="595" customFormat="1" ht="15.9" customHeight="1">
      <c r="A9" s="580" t="s">
        <v>279</v>
      </c>
      <c r="B9" s="522">
        <v>-12</v>
      </c>
      <c r="C9" s="522">
        <v>4</v>
      </c>
      <c r="D9" s="524">
        <v>-22</v>
      </c>
      <c r="E9" s="522">
        <v>15</v>
      </c>
      <c r="F9" s="502"/>
    </row>
    <row r="10" spans="1:7" s="595" customFormat="1" ht="15.9" hidden="1" customHeight="1" outlineLevel="1">
      <c r="A10" s="580" t="s">
        <v>280</v>
      </c>
      <c r="B10" s="522"/>
      <c r="C10" s="522"/>
      <c r="D10" s="524"/>
      <c r="E10" s="522"/>
      <c r="F10" s="502"/>
    </row>
    <row r="11" spans="1:7" s="595" customFormat="1" ht="15.9" hidden="1" customHeight="1" outlineLevel="1">
      <c r="A11" s="580" t="s">
        <v>281</v>
      </c>
      <c r="B11" s="522">
        <v>0</v>
      </c>
      <c r="C11" s="522">
        <v>0</v>
      </c>
      <c r="D11" s="524">
        <v>0</v>
      </c>
      <c r="E11" s="522">
        <v>0</v>
      </c>
      <c r="F11" s="502"/>
    </row>
    <row r="12" spans="1:7" s="595" customFormat="1" ht="15.9" hidden="1" customHeight="1" outlineLevel="1">
      <c r="A12" s="580" t="s">
        <v>282</v>
      </c>
      <c r="B12" s="522">
        <v>0</v>
      </c>
      <c r="C12" s="522">
        <v>0</v>
      </c>
      <c r="D12" s="524">
        <v>0</v>
      </c>
      <c r="E12" s="522">
        <v>0</v>
      </c>
      <c r="F12" s="502"/>
    </row>
    <row r="13" spans="1:7" s="595" customFormat="1" ht="15.9" customHeight="1" collapsed="1">
      <c r="A13" s="580" t="s">
        <v>283</v>
      </c>
      <c r="B13" s="522"/>
      <c r="C13" s="522"/>
      <c r="D13" s="524"/>
      <c r="E13" s="522"/>
      <c r="F13" s="502"/>
    </row>
    <row r="14" spans="1:7" s="595" customFormat="1" ht="15.9" customHeight="1">
      <c r="A14" s="580" t="s">
        <v>284</v>
      </c>
      <c r="B14" s="522">
        <v>0</v>
      </c>
      <c r="C14" s="522">
        <v>-11</v>
      </c>
      <c r="D14" s="524">
        <v>0</v>
      </c>
      <c r="E14" s="522">
        <v>-13</v>
      </c>
      <c r="F14" s="502"/>
    </row>
    <row r="15" spans="1:7" s="595" customFormat="1" ht="15.9" customHeight="1">
      <c r="A15" s="580" t="s">
        <v>285</v>
      </c>
      <c r="B15" s="522">
        <v>0</v>
      </c>
      <c r="C15" s="522">
        <v>-1</v>
      </c>
      <c r="D15" s="524">
        <v>-2</v>
      </c>
      <c r="E15" s="522">
        <v>-2</v>
      </c>
      <c r="F15" s="502"/>
    </row>
    <row r="16" spans="1:7" s="595" customFormat="1" ht="15.9" customHeight="1">
      <c r="A16" s="580" t="s">
        <v>286</v>
      </c>
      <c r="B16" s="522">
        <v>0</v>
      </c>
      <c r="C16" s="522">
        <v>0</v>
      </c>
      <c r="D16" s="524">
        <v>-1</v>
      </c>
      <c r="E16" s="522">
        <v>0</v>
      </c>
      <c r="F16" s="502"/>
    </row>
    <row r="17" spans="1:6" s="595" customFormat="1" ht="15.9" customHeight="1">
      <c r="A17" s="576" t="s">
        <v>287</v>
      </c>
      <c r="B17" s="533">
        <v>-12</v>
      </c>
      <c r="C17" s="533">
        <v>-7</v>
      </c>
      <c r="D17" s="535">
        <v>-24</v>
      </c>
      <c r="E17" s="533">
        <v>1</v>
      </c>
      <c r="F17" s="502"/>
    </row>
    <row r="18" spans="1:6" s="595" customFormat="1" ht="6" customHeight="1">
      <c r="A18" s="576"/>
      <c r="B18" s="522"/>
      <c r="C18" s="522"/>
      <c r="D18" s="524"/>
      <c r="E18" s="522"/>
      <c r="F18" s="525"/>
    </row>
    <row r="19" spans="1:6" s="595" customFormat="1" ht="15.9" customHeight="1">
      <c r="A19" s="576" t="s">
        <v>288</v>
      </c>
      <c r="B19" s="533"/>
      <c r="C19" s="533"/>
      <c r="D19" s="535"/>
      <c r="E19" s="533"/>
      <c r="F19" s="502"/>
    </row>
    <row r="20" spans="1:6" s="595" customFormat="1" ht="15.9" hidden="1" customHeight="1" outlineLevel="1">
      <c r="A20" s="580" t="s">
        <v>289</v>
      </c>
      <c r="B20" s="522"/>
      <c r="C20" s="522"/>
      <c r="D20" s="524"/>
      <c r="E20" s="522"/>
      <c r="F20" s="502"/>
    </row>
    <row r="21" spans="1:6" s="595" customFormat="1" ht="15.9" hidden="1" customHeight="1" outlineLevel="1">
      <c r="A21" s="580" t="s">
        <v>281</v>
      </c>
      <c r="B21" s="522">
        <v>0</v>
      </c>
      <c r="C21" s="522">
        <v>0</v>
      </c>
      <c r="D21" s="524">
        <v>0</v>
      </c>
      <c r="E21" s="522">
        <v>0</v>
      </c>
      <c r="F21" s="502"/>
    </row>
    <row r="22" spans="1:6" s="595" customFormat="1" ht="15.9" hidden="1" customHeight="1" outlineLevel="1">
      <c r="A22" s="580" t="s">
        <v>282</v>
      </c>
      <c r="B22" s="522">
        <v>0</v>
      </c>
      <c r="C22" s="522">
        <v>0</v>
      </c>
      <c r="D22" s="524">
        <v>0</v>
      </c>
      <c r="E22" s="522">
        <v>0</v>
      </c>
      <c r="F22" s="502"/>
    </row>
    <row r="23" spans="1:6" s="595" customFormat="1" ht="15.9" customHeight="1" collapsed="1">
      <c r="A23" s="580" t="s">
        <v>283</v>
      </c>
      <c r="B23" s="522"/>
      <c r="C23" s="522"/>
      <c r="D23" s="524"/>
      <c r="E23" s="522"/>
      <c r="F23" s="502"/>
    </row>
    <row r="24" spans="1:6" s="595" customFormat="1" ht="15.9" customHeight="1">
      <c r="A24" s="580" t="s">
        <v>284</v>
      </c>
      <c r="B24" s="522">
        <v>0</v>
      </c>
      <c r="C24" s="522">
        <v>0</v>
      </c>
      <c r="D24" s="524">
        <v>0</v>
      </c>
      <c r="E24" s="522">
        <v>3</v>
      </c>
      <c r="F24" s="502"/>
    </row>
    <row r="25" spans="1:6" s="595" customFormat="1" ht="15.9" hidden="1" customHeight="1" outlineLevel="1">
      <c r="A25" s="580" t="s">
        <v>285</v>
      </c>
      <c r="B25" s="522">
        <v>0</v>
      </c>
      <c r="C25" s="522">
        <v>0</v>
      </c>
      <c r="D25" s="524">
        <v>0</v>
      </c>
      <c r="E25" s="522">
        <v>0</v>
      </c>
      <c r="F25" s="502"/>
    </row>
    <row r="26" spans="1:6" s="595" customFormat="1" ht="15.9" hidden="1" customHeight="1" outlineLevel="1">
      <c r="A26" s="580" t="s">
        <v>290</v>
      </c>
      <c r="B26" s="522">
        <v>0</v>
      </c>
      <c r="C26" s="522">
        <v>0</v>
      </c>
      <c r="D26" s="524">
        <v>0</v>
      </c>
      <c r="E26" s="522">
        <v>0</v>
      </c>
      <c r="F26" s="502"/>
    </row>
    <row r="27" spans="1:6" s="595" customFormat="1" ht="15.9" customHeight="1" collapsed="1">
      <c r="A27" s="576" t="s">
        <v>291</v>
      </c>
      <c r="B27" s="533">
        <v>0</v>
      </c>
      <c r="C27" s="533">
        <v>0</v>
      </c>
      <c r="D27" s="535">
        <v>0</v>
      </c>
      <c r="E27" s="533">
        <v>4</v>
      </c>
      <c r="F27" s="502"/>
    </row>
    <row r="28" spans="1:6" s="595" customFormat="1" ht="6" customHeight="1">
      <c r="A28" s="576"/>
      <c r="B28" s="522"/>
      <c r="C28" s="522"/>
      <c r="D28" s="524"/>
      <c r="E28" s="522"/>
      <c r="F28" s="525"/>
    </row>
    <row r="29" spans="1:6" s="595" customFormat="1" ht="18" customHeight="1">
      <c r="A29" s="576" t="s">
        <v>292</v>
      </c>
      <c r="B29" s="533">
        <v>-12</v>
      </c>
      <c r="C29" s="533">
        <v>-7</v>
      </c>
      <c r="D29" s="535">
        <v>-24</v>
      </c>
      <c r="E29" s="533">
        <v>4</v>
      </c>
      <c r="F29" s="502"/>
    </row>
    <row r="30" spans="1:6" s="595" customFormat="1" ht="6" customHeight="1">
      <c r="A30" s="576"/>
      <c r="B30" s="522"/>
      <c r="C30" s="522"/>
      <c r="D30" s="524"/>
      <c r="E30" s="544"/>
      <c r="F30" s="525"/>
    </row>
    <row r="31" spans="1:6" s="595" customFormat="1" ht="15.9" customHeight="1" outlineLevel="1">
      <c r="A31" s="576" t="s">
        <v>293</v>
      </c>
      <c r="B31" s="533"/>
      <c r="C31" s="533"/>
      <c r="D31" s="535"/>
      <c r="E31" s="579"/>
      <c r="F31" s="502"/>
    </row>
    <row r="32" spans="1:6" s="595" customFormat="1" ht="15.9" hidden="1" customHeight="1" outlineLevel="1">
      <c r="A32" s="580" t="s">
        <v>294</v>
      </c>
      <c r="B32" s="522">
        <v>0</v>
      </c>
      <c r="C32" s="522">
        <v>0</v>
      </c>
      <c r="D32" s="524">
        <v>0</v>
      </c>
      <c r="E32" s="522">
        <v>0</v>
      </c>
      <c r="F32" s="502"/>
    </row>
    <row r="33" spans="1:6" s="595" customFormat="1" ht="15.9" hidden="1" customHeight="1" outlineLevel="1">
      <c r="A33" s="580" t="s">
        <v>295</v>
      </c>
      <c r="B33" s="522">
        <v>0</v>
      </c>
      <c r="C33" s="522">
        <v>0</v>
      </c>
      <c r="D33" s="524">
        <v>0</v>
      </c>
      <c r="E33" s="522">
        <v>0</v>
      </c>
      <c r="F33" s="502"/>
    </row>
    <row r="34" spans="1:6" s="595" customFormat="1" ht="15.9" customHeight="1" outlineLevel="1">
      <c r="A34" s="580" t="s">
        <v>296</v>
      </c>
      <c r="B34" s="522">
        <v>-19</v>
      </c>
      <c r="C34" s="522">
        <v>142</v>
      </c>
      <c r="D34" s="524">
        <v>-19</v>
      </c>
      <c r="E34" s="522">
        <v>142</v>
      </c>
      <c r="F34" s="502"/>
    </row>
    <row r="35" spans="1:6" s="595" customFormat="1" ht="15.9" customHeight="1" outlineLevel="1">
      <c r="A35" s="576" t="s">
        <v>287</v>
      </c>
      <c r="B35" s="533">
        <v>-19</v>
      </c>
      <c r="C35" s="533">
        <v>142</v>
      </c>
      <c r="D35" s="535">
        <v>-19</v>
      </c>
      <c r="E35" s="533">
        <v>142</v>
      </c>
      <c r="F35" s="502"/>
    </row>
    <row r="36" spans="1:6" s="595" customFormat="1" ht="6" customHeight="1" outlineLevel="1">
      <c r="A36" s="576"/>
      <c r="B36" s="522"/>
      <c r="C36" s="522"/>
      <c r="D36" s="524"/>
      <c r="E36" s="544"/>
      <c r="F36" s="525"/>
    </row>
    <row r="37" spans="1:6" s="595" customFormat="1" ht="15.9" customHeight="1" outlineLevel="1">
      <c r="A37" s="576" t="s">
        <v>288</v>
      </c>
      <c r="B37" s="533"/>
      <c r="C37" s="533"/>
      <c r="D37" s="535"/>
      <c r="E37" s="579"/>
      <c r="F37" s="502"/>
    </row>
    <row r="38" spans="1:6" s="595" customFormat="1" ht="15.9" hidden="1" customHeight="1" outlineLevel="1">
      <c r="A38" s="580" t="s">
        <v>294</v>
      </c>
      <c r="B38" s="522">
        <v>0</v>
      </c>
      <c r="C38" s="522">
        <v>0</v>
      </c>
      <c r="D38" s="524">
        <v>0</v>
      </c>
      <c r="E38" s="522">
        <v>0</v>
      </c>
      <c r="F38" s="502"/>
    </row>
    <row r="39" spans="1:6" s="595" customFormat="1" ht="15.9" customHeight="1" outlineLevel="1">
      <c r="A39" s="580" t="s">
        <v>296</v>
      </c>
      <c r="B39" s="522">
        <v>5</v>
      </c>
      <c r="C39" s="522">
        <v>-35</v>
      </c>
      <c r="D39" s="524">
        <v>5</v>
      </c>
      <c r="E39" s="522">
        <v>-35</v>
      </c>
      <c r="F39" s="502"/>
    </row>
    <row r="40" spans="1:6" s="595" customFormat="1" ht="15.9" hidden="1" customHeight="1" outlineLevel="1">
      <c r="A40" s="580" t="s">
        <v>297</v>
      </c>
      <c r="B40" s="522">
        <v>0</v>
      </c>
      <c r="C40" s="522">
        <v>0</v>
      </c>
      <c r="D40" s="524">
        <v>0</v>
      </c>
      <c r="E40" s="522">
        <v>0</v>
      </c>
      <c r="F40" s="502"/>
    </row>
    <row r="41" spans="1:6" s="595" customFormat="1" ht="15.9" customHeight="1" outlineLevel="1">
      <c r="A41" s="576" t="s">
        <v>298</v>
      </c>
      <c r="B41" s="533">
        <v>5</v>
      </c>
      <c r="C41" s="533">
        <v>-35</v>
      </c>
      <c r="D41" s="535">
        <v>5</v>
      </c>
      <c r="E41" s="533">
        <v>-35</v>
      </c>
      <c r="F41" s="502"/>
    </row>
    <row r="42" spans="1:6" s="595" customFormat="1" ht="6.6" customHeight="1" outlineLevel="1">
      <c r="A42" s="576"/>
      <c r="B42" s="522"/>
      <c r="C42" s="522"/>
      <c r="D42" s="524"/>
      <c r="E42" s="522"/>
      <c r="F42" s="525"/>
    </row>
    <row r="43" spans="1:6" s="595" customFormat="1" ht="24" customHeight="1" outlineLevel="1">
      <c r="A43" s="576" t="s">
        <v>299</v>
      </c>
      <c r="B43" s="533">
        <v>-15</v>
      </c>
      <c r="C43" s="533">
        <v>106</v>
      </c>
      <c r="D43" s="535">
        <v>-15</v>
      </c>
      <c r="E43" s="533">
        <v>106</v>
      </c>
      <c r="F43" s="502"/>
    </row>
    <row r="44" spans="1:6" s="595" customFormat="1" ht="15.9" customHeight="1" thickBot="1">
      <c r="A44" s="581" t="s">
        <v>300</v>
      </c>
      <c r="B44" s="582">
        <v>87</v>
      </c>
      <c r="C44" s="583">
        <v>186</v>
      </c>
      <c r="D44" s="584">
        <v>543</v>
      </c>
      <c r="E44" s="582">
        <v>555</v>
      </c>
      <c r="F44" s="727"/>
    </row>
    <row r="45" spans="1:6" s="595" customFormat="1" ht="6" customHeight="1">
      <c r="A45" s="585"/>
      <c r="B45" s="577"/>
      <c r="C45" s="586"/>
      <c r="D45" s="587"/>
      <c r="E45" s="588"/>
      <c r="F45" s="728"/>
    </row>
    <row r="46" spans="1:6" s="595" customFormat="1" ht="15.9" customHeight="1">
      <c r="A46" s="580" t="s">
        <v>271</v>
      </c>
      <c r="B46" s="522"/>
      <c r="C46" s="589"/>
      <c r="D46" s="590"/>
      <c r="E46" s="544"/>
      <c r="F46" s="727"/>
    </row>
    <row r="47" spans="1:6" s="595" customFormat="1" ht="15.9" customHeight="1">
      <c r="A47" s="580" t="s">
        <v>301</v>
      </c>
      <c r="B47" s="522">
        <v>89</v>
      </c>
      <c r="C47" s="589">
        <v>189</v>
      </c>
      <c r="D47" s="590">
        <v>536</v>
      </c>
      <c r="E47" s="522">
        <v>553</v>
      </c>
      <c r="F47" s="727"/>
    </row>
    <row r="48" spans="1:6" s="595" customFormat="1" ht="15.9" customHeight="1" thickBot="1">
      <c r="A48" s="591" t="s">
        <v>302</v>
      </c>
      <c r="B48" s="592">
        <v>-2</v>
      </c>
      <c r="C48" s="593">
        <v>0</v>
      </c>
      <c r="D48" s="594">
        <v>8</v>
      </c>
      <c r="E48" s="592">
        <v>3</v>
      </c>
      <c r="F48" s="502"/>
    </row>
    <row r="49" spans="1:6" s="595" customFormat="1" ht="6" customHeight="1">
      <c r="A49" s="729"/>
      <c r="B49" s="730"/>
      <c r="C49" s="731"/>
      <c r="D49" s="731"/>
      <c r="E49" s="731"/>
      <c r="F49" s="502"/>
    </row>
    <row r="50" spans="1:6" s="595" customFormat="1">
      <c r="A50" s="678"/>
      <c r="B50" s="603"/>
      <c r="D50" s="732"/>
      <c r="E50" s="732"/>
      <c r="F50" s="502"/>
    </row>
    <row r="51" spans="1:6" s="595" customFormat="1">
      <c r="A51" s="678"/>
      <c r="B51" s="603"/>
      <c r="D51" s="732"/>
      <c r="E51" s="732"/>
      <c r="F51" s="502"/>
    </row>
  </sheetData>
  <mergeCells count="2">
    <mergeCell ref="B1:C1"/>
    <mergeCell ref="D1:E1"/>
  </mergeCells>
  <hyperlinks>
    <hyperlink ref="G4" location="'Table of Content'!A1" display="Back to Table of Content" xr:uid="{66EF232B-5891-4A28-831A-6470583F846C}"/>
  </hyperlinks>
  <pageMargins left="0.70866141732283472" right="0.70866141732283472" top="0.74803149606299213" bottom="0.74803149606299213" header="0.31496062992125984" footer="0.31496062992125984"/>
  <pageSetup paperSize="9" scale="72" orientation="portrait" r:id="rId1"/>
  <headerFooter>
    <oddHeader>&amp;COther comprehensive income</oddHeader>
    <oddFooter>&amp;C&amp;1#&amp;"Calibri"&amp;7&amp;K737373This information doesn’t represent Proximus’ position and is sent for personal use only.</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08DDE-726D-485F-885C-A6A1DBFE7F33}">
  <sheetPr>
    <tabColor rgb="FF00B0F0"/>
    <pageSetUpPr fitToPage="1"/>
  </sheetPr>
  <dimension ref="B1:F72"/>
  <sheetViews>
    <sheetView showGridLines="0" topLeftCell="B31" zoomScale="115" zoomScaleNormal="115" zoomScaleSheetLayoutView="100" workbookViewId="0">
      <selection activeCell="K28" sqref="K28"/>
    </sheetView>
  </sheetViews>
  <sheetFormatPr defaultColWidth="6.15234375" defaultRowHeight="13.8"/>
  <cols>
    <col min="1" max="1" width="6.15234375" style="595"/>
    <col min="2" max="2" width="34.15234375" style="595" customWidth="1"/>
    <col min="3" max="4" width="14.23046875" style="595" customWidth="1"/>
    <col min="5" max="16384" width="6.15234375" style="595"/>
  </cols>
  <sheetData>
    <row r="1" spans="2:6" s="596" customFormat="1" ht="31.2" customHeight="1">
      <c r="B1" s="572"/>
      <c r="C1" s="597" t="s">
        <v>303</v>
      </c>
      <c r="D1" s="597" t="s">
        <v>303</v>
      </c>
    </row>
    <row r="2" spans="2:6" s="596" customFormat="1" ht="12.9" customHeight="1" thickBot="1">
      <c r="B2" s="573" t="s">
        <v>116</v>
      </c>
      <c r="C2" s="598">
        <v>2020</v>
      </c>
      <c r="D2" s="598">
        <v>2021</v>
      </c>
    </row>
    <row r="3" spans="2:6" s="596" customFormat="1" ht="12.9" customHeight="1">
      <c r="B3" s="599" t="s">
        <v>304</v>
      </c>
      <c r="C3" s="600"/>
      <c r="D3" s="600"/>
    </row>
    <row r="4" spans="2:6" s="601" customFormat="1" ht="12.9" customHeight="1">
      <c r="B4" s="576" t="s">
        <v>305</v>
      </c>
      <c r="C4" s="602">
        <v>7120</v>
      </c>
      <c r="D4" s="533">
        <v>7548</v>
      </c>
    </row>
    <row r="5" spans="2:6">
      <c r="B5" s="580" t="s">
        <v>306</v>
      </c>
      <c r="C5" s="522">
        <v>2465</v>
      </c>
      <c r="D5" s="522">
        <v>2588</v>
      </c>
      <c r="F5" s="725" t="s">
        <v>52</v>
      </c>
    </row>
    <row r="6" spans="2:6" ht="12.9" customHeight="1">
      <c r="B6" s="580" t="s">
        <v>307</v>
      </c>
      <c r="C6" s="522">
        <v>1047</v>
      </c>
      <c r="D6" s="522">
        <v>1113</v>
      </c>
    </row>
    <row r="7" spans="2:6" ht="12.9" customHeight="1">
      <c r="B7" s="580" t="s">
        <v>308</v>
      </c>
      <c r="C7" s="522">
        <v>3169</v>
      </c>
      <c r="D7" s="522">
        <v>3311</v>
      </c>
    </row>
    <row r="8" spans="2:6" ht="12.9" customHeight="1">
      <c r="B8" s="580" t="s">
        <v>309</v>
      </c>
      <c r="C8" s="522">
        <v>285</v>
      </c>
      <c r="D8" s="522">
        <v>274</v>
      </c>
    </row>
    <row r="9" spans="2:6" ht="12.9" customHeight="1">
      <c r="B9" s="580" t="s">
        <v>310</v>
      </c>
      <c r="C9" s="522">
        <v>7</v>
      </c>
      <c r="D9" s="522">
        <v>6</v>
      </c>
    </row>
    <row r="10" spans="2:6" ht="12.9" customHeight="1">
      <c r="B10" s="580" t="s">
        <v>311</v>
      </c>
      <c r="C10" s="522">
        <v>108</v>
      </c>
      <c r="D10" s="522">
        <v>110</v>
      </c>
    </row>
    <row r="11" spans="2:6" ht="12.9" customHeight="1">
      <c r="B11" s="580" t="s">
        <v>312</v>
      </c>
      <c r="C11" s="522">
        <v>0</v>
      </c>
      <c r="D11" s="522">
        <v>34</v>
      </c>
    </row>
    <row r="12" spans="2:6" ht="12.9" customHeight="1">
      <c r="B12" s="580" t="s">
        <v>313</v>
      </c>
      <c r="C12" s="522">
        <v>1</v>
      </c>
      <c r="D12" s="522">
        <v>1</v>
      </c>
    </row>
    <row r="13" spans="2:6" ht="12.9" customHeight="1">
      <c r="B13" s="580" t="s">
        <v>314</v>
      </c>
      <c r="C13" s="522">
        <v>12</v>
      </c>
      <c r="D13" s="522">
        <v>6</v>
      </c>
    </row>
    <row r="14" spans="2:6" ht="11.4" customHeight="1">
      <c r="B14" s="815" t="s">
        <v>315</v>
      </c>
      <c r="C14" s="687">
        <v>0</v>
      </c>
      <c r="D14" s="687">
        <v>80</v>
      </c>
    </row>
    <row r="15" spans="2:6">
      <c r="B15" s="580" t="s">
        <v>316</v>
      </c>
      <c r="C15" s="522">
        <v>24</v>
      </c>
      <c r="D15" s="522">
        <v>24</v>
      </c>
    </row>
    <row r="16" spans="2:6" ht="6.15" customHeight="1">
      <c r="B16" s="580"/>
      <c r="C16" s="522"/>
      <c r="D16" s="522"/>
    </row>
    <row r="17" spans="2:4" s="601" customFormat="1" ht="12.9" customHeight="1">
      <c r="B17" s="576" t="s">
        <v>317</v>
      </c>
      <c r="C17" s="533">
        <v>1660</v>
      </c>
      <c r="D17" s="533">
        <v>1685</v>
      </c>
    </row>
    <row r="18" spans="2:4" ht="12.9" customHeight="1">
      <c r="B18" s="580" t="s">
        <v>318</v>
      </c>
      <c r="C18" s="522">
        <v>106</v>
      </c>
      <c r="D18" s="522">
        <v>132</v>
      </c>
    </row>
    <row r="19" spans="2:4" ht="12.9" customHeight="1">
      <c r="B19" s="580" t="s">
        <v>319</v>
      </c>
      <c r="C19" s="522">
        <v>868</v>
      </c>
      <c r="D19" s="522">
        <v>879</v>
      </c>
    </row>
    <row r="20" spans="2:4" ht="12.9" customHeight="1">
      <c r="B20" s="580" t="s">
        <v>310</v>
      </c>
      <c r="C20" s="522">
        <v>4</v>
      </c>
      <c r="D20" s="522">
        <v>0</v>
      </c>
    </row>
    <row r="21" spans="2:4" ht="12.9" customHeight="1">
      <c r="B21" s="580" t="s">
        <v>320</v>
      </c>
      <c r="C21" s="522">
        <v>111</v>
      </c>
      <c r="D21" s="522">
        <v>120</v>
      </c>
    </row>
    <row r="22" spans="2:4" ht="12.9" customHeight="1">
      <c r="B22" s="580" t="s">
        <v>321</v>
      </c>
      <c r="C22" s="522">
        <v>119</v>
      </c>
      <c r="D22" s="522">
        <v>166</v>
      </c>
    </row>
    <row r="23" spans="2:4" ht="12.9" customHeight="1">
      <c r="B23" s="580" t="s">
        <v>322</v>
      </c>
      <c r="C23" s="522">
        <v>139</v>
      </c>
      <c r="D23" s="522">
        <v>140</v>
      </c>
    </row>
    <row r="24" spans="2:4" ht="12.9" customHeight="1">
      <c r="B24" s="580" t="s">
        <v>323</v>
      </c>
      <c r="C24" s="522">
        <v>3</v>
      </c>
      <c r="D24" s="522">
        <v>0</v>
      </c>
    </row>
    <row r="25" spans="2:4" ht="12.9" customHeight="1">
      <c r="B25" s="604" t="s">
        <v>324</v>
      </c>
      <c r="C25" s="605">
        <v>310</v>
      </c>
      <c r="D25" s="605">
        <v>249</v>
      </c>
    </row>
    <row r="26" spans="2:4" hidden="1">
      <c r="B26" s="580" t="s">
        <v>325</v>
      </c>
      <c r="C26" s="522">
        <v>0</v>
      </c>
      <c r="D26" s="522">
        <v>0</v>
      </c>
    </row>
    <row r="27" spans="2:4" s="601" customFormat="1" ht="14.4" thickBot="1">
      <c r="B27" s="606" t="s">
        <v>326</v>
      </c>
      <c r="C27" s="607">
        <v>8779</v>
      </c>
      <c r="D27" s="608">
        <v>9233</v>
      </c>
    </row>
    <row r="28" spans="2:4" s="596" customFormat="1" ht="7.5" customHeight="1">
      <c r="B28" s="609"/>
      <c r="C28" s="610"/>
      <c r="D28" s="610"/>
    </row>
    <row r="29" spans="2:4" s="596" customFormat="1" ht="15" customHeight="1">
      <c r="B29" s="611" t="s">
        <v>327</v>
      </c>
      <c r="C29" s="612"/>
      <c r="D29" s="612"/>
    </row>
    <row r="30" spans="2:4" s="601" customFormat="1" ht="14.1" customHeight="1">
      <c r="B30" s="576" t="s">
        <v>328</v>
      </c>
      <c r="C30" s="533">
        <v>3026</v>
      </c>
      <c r="D30" s="533">
        <v>2978</v>
      </c>
    </row>
    <row r="31" spans="2:4" s="601" customFormat="1" ht="14.1" customHeight="1">
      <c r="B31" s="576" t="s">
        <v>329</v>
      </c>
      <c r="C31" s="533">
        <v>2903</v>
      </c>
      <c r="D31" s="533">
        <v>2978</v>
      </c>
    </row>
    <row r="32" spans="2:4" s="601" customFormat="1" ht="14.1" customHeight="1">
      <c r="B32" s="576" t="s">
        <v>330</v>
      </c>
      <c r="C32" s="533">
        <v>123</v>
      </c>
      <c r="D32" s="533">
        <v>0</v>
      </c>
    </row>
    <row r="33" spans="2:4" s="601" customFormat="1" ht="12.9" customHeight="1">
      <c r="B33" s="576" t="s">
        <v>331</v>
      </c>
      <c r="C33" s="533">
        <v>3639</v>
      </c>
      <c r="D33" s="533">
        <v>3779</v>
      </c>
    </row>
    <row r="34" spans="2:4" s="601" customFormat="1" ht="12.9" customHeight="1">
      <c r="B34" s="580" t="s">
        <v>332</v>
      </c>
      <c r="C34" s="522">
        <v>2507</v>
      </c>
      <c r="D34" s="522">
        <v>2737</v>
      </c>
    </row>
    <row r="35" spans="2:4" s="601" customFormat="1" ht="12.9" customHeight="1">
      <c r="B35" s="580" t="s">
        <v>333</v>
      </c>
      <c r="C35" s="522">
        <v>216</v>
      </c>
      <c r="D35" s="522">
        <v>204</v>
      </c>
    </row>
    <row r="36" spans="2:4" ht="12.9" customHeight="1">
      <c r="B36" s="580" t="s">
        <v>334</v>
      </c>
      <c r="C36" s="522">
        <v>559</v>
      </c>
      <c r="D36" s="522">
        <v>447</v>
      </c>
    </row>
    <row r="37" spans="2:4" ht="12.9" customHeight="1">
      <c r="B37" s="580" t="s">
        <v>335</v>
      </c>
      <c r="C37" s="522">
        <v>139</v>
      </c>
      <c r="D37" s="522">
        <v>153</v>
      </c>
    </row>
    <row r="38" spans="2:4" ht="12.9" customHeight="1">
      <c r="B38" s="580" t="s">
        <v>336</v>
      </c>
      <c r="C38" s="522">
        <v>115</v>
      </c>
      <c r="D38" s="522">
        <v>136</v>
      </c>
    </row>
    <row r="39" spans="2:4" ht="12.9" customHeight="1">
      <c r="B39" s="580" t="s">
        <v>337</v>
      </c>
      <c r="C39" s="522">
        <v>102</v>
      </c>
      <c r="D39" s="522">
        <v>102</v>
      </c>
    </row>
    <row r="40" spans="2:4" ht="6.15" customHeight="1">
      <c r="B40" s="580"/>
      <c r="C40" s="522"/>
      <c r="D40" s="522"/>
    </row>
    <row r="41" spans="2:4" s="601" customFormat="1" ht="12.9" customHeight="1">
      <c r="B41" s="576" t="s">
        <v>338</v>
      </c>
      <c r="C41" s="533">
        <v>2114</v>
      </c>
      <c r="D41" s="533">
        <v>2475</v>
      </c>
    </row>
    <row r="42" spans="2:4" s="601" customFormat="1" ht="12.9" customHeight="1">
      <c r="B42" s="580" t="s">
        <v>332</v>
      </c>
      <c r="C42" s="522">
        <v>163</v>
      </c>
      <c r="D42" s="522">
        <v>252</v>
      </c>
    </row>
    <row r="43" spans="2:4" s="601" customFormat="1" ht="12.9" customHeight="1">
      <c r="B43" s="580" t="s">
        <v>333</v>
      </c>
      <c r="C43" s="522">
        <v>68</v>
      </c>
      <c r="D43" s="522">
        <v>69</v>
      </c>
    </row>
    <row r="44" spans="2:4" ht="12.9" customHeight="1">
      <c r="B44" s="580" t="s">
        <v>334</v>
      </c>
      <c r="C44" s="522">
        <v>86</v>
      </c>
      <c r="D44" s="522">
        <v>62</v>
      </c>
    </row>
    <row r="45" spans="2:4" ht="12.9" customHeight="1">
      <c r="B45" s="580" t="s">
        <v>339</v>
      </c>
      <c r="C45" s="522">
        <v>1213</v>
      </c>
      <c r="D45" s="522">
        <v>1515</v>
      </c>
    </row>
    <row r="46" spans="2:4" ht="12.9" customHeight="1">
      <c r="B46" s="580" t="s">
        <v>340</v>
      </c>
      <c r="C46" s="522">
        <v>157</v>
      </c>
      <c r="D46" s="522">
        <v>135</v>
      </c>
    </row>
    <row r="47" spans="2:4" ht="12.9" customHeight="1">
      <c r="B47" s="580" t="s">
        <v>341</v>
      </c>
      <c r="C47" s="522">
        <v>11</v>
      </c>
      <c r="D47" s="522">
        <v>11</v>
      </c>
    </row>
    <row r="48" spans="2:4" ht="12.9" customHeight="1">
      <c r="B48" s="580" t="s">
        <v>342</v>
      </c>
      <c r="C48" s="605">
        <v>416</v>
      </c>
      <c r="D48" s="605">
        <v>432</v>
      </c>
    </row>
    <row r="49" spans="2:4" hidden="1">
      <c r="B49" s="580" t="s">
        <v>343</v>
      </c>
      <c r="C49" s="522">
        <v>0</v>
      </c>
      <c r="D49" s="522">
        <v>0</v>
      </c>
    </row>
    <row r="50" spans="2:4" s="601" customFormat="1" ht="14.4" thickBot="1">
      <c r="B50" s="606" t="s">
        <v>344</v>
      </c>
      <c r="C50" s="607">
        <v>8779</v>
      </c>
      <c r="D50" s="607">
        <v>9233</v>
      </c>
    </row>
    <row r="51" spans="2:4" ht="38.4" customHeight="1">
      <c r="B51" s="841"/>
      <c r="C51" s="841"/>
      <c r="D51" s="841"/>
    </row>
    <row r="52" spans="2:4" s="601" customFormat="1">
      <c r="B52" s="613"/>
      <c r="C52" s="595"/>
      <c r="D52" s="595"/>
    </row>
    <row r="53" spans="2:4">
      <c r="B53" s="614"/>
    </row>
    <row r="54" spans="2:4">
      <c r="B54" s="615"/>
      <c r="C54" s="616"/>
      <c r="D54" s="616"/>
    </row>
    <row r="55" spans="2:4">
      <c r="B55" s="615"/>
    </row>
    <row r="56" spans="2:4">
      <c r="B56" s="615"/>
    </row>
    <row r="57" spans="2:4">
      <c r="B57" s="615"/>
    </row>
    <row r="58" spans="2:4">
      <c r="B58" s="615"/>
    </row>
    <row r="59" spans="2:4">
      <c r="B59" s="615"/>
    </row>
    <row r="60" spans="2:4">
      <c r="B60" s="615"/>
    </row>
    <row r="61" spans="2:4">
      <c r="B61" s="615"/>
    </row>
    <row r="62" spans="2:4">
      <c r="B62" s="615"/>
    </row>
    <row r="63" spans="2:4">
      <c r="B63" s="615"/>
    </row>
    <row r="64" spans="2:4">
      <c r="B64" s="615"/>
    </row>
    <row r="65" spans="2:2">
      <c r="B65" s="615"/>
    </row>
    <row r="66" spans="2:2">
      <c r="B66" s="615"/>
    </row>
    <row r="67" spans="2:2">
      <c r="B67" s="615"/>
    </row>
    <row r="68" spans="2:2">
      <c r="B68" s="615"/>
    </row>
    <row r="69" spans="2:2">
      <c r="B69" s="615"/>
    </row>
    <row r="70" spans="2:2">
      <c r="B70" s="615"/>
    </row>
    <row r="71" spans="2:2">
      <c r="B71" s="615"/>
    </row>
    <row r="72" spans="2:2">
      <c r="B72" s="615"/>
    </row>
  </sheetData>
  <mergeCells count="1">
    <mergeCell ref="B51:D51"/>
  </mergeCells>
  <hyperlinks>
    <hyperlink ref="F5" location="'Table of Content'!A1" display="Back to Table of Content" xr:uid="{5EE2E4F4-69F0-4FD1-B69F-FBB2CF23CFFB}"/>
  </hyperlinks>
  <pageMargins left="0.70866141732283472" right="0.70866141732283472" top="0.74803149606299213" bottom="0.74803149606299213" header="0.31496062992125984" footer="0.31496062992125984"/>
  <pageSetup paperSize="9" scale="76" orientation="portrait" r:id="rId1"/>
  <headerFooter>
    <oddHeader>&amp;CBalance sheet</oddHeader>
    <oddFooter>&amp;C&amp;1#&amp;"Calibri"&amp;7&amp;K737373This information doesn’t represent Proximus’ position and is sent for personal use only.</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8794D-BDD8-42C8-90AF-441838B01D7A}">
  <sheetPr>
    <tabColor rgb="FF00B0F0"/>
    <pageSetUpPr fitToPage="1"/>
  </sheetPr>
  <dimension ref="B1:XEZ124"/>
  <sheetViews>
    <sheetView showGridLines="0" zoomScale="115" zoomScaleNormal="115" workbookViewId="0">
      <selection activeCell="G25" sqref="G25"/>
    </sheetView>
  </sheetViews>
  <sheetFormatPr defaultColWidth="6.15234375" defaultRowHeight="13.8" outlineLevelRow="1"/>
  <cols>
    <col min="1" max="1" width="6.15234375" style="595"/>
    <col min="2" max="2" width="23.765625" style="595" customWidth="1"/>
    <col min="3" max="4" width="6.15234375" style="595" customWidth="1"/>
    <col min="5" max="5" width="7.765625" style="595" customWidth="1"/>
    <col min="6" max="6" width="6.15234375" style="595" customWidth="1"/>
    <col min="7" max="7" width="6.15234375" style="735" customWidth="1"/>
    <col min="8" max="8" width="7.765625" style="595" customWidth="1"/>
    <col min="9" max="9" width="7.61328125" style="595" customWidth="1"/>
    <col min="10" max="16384" width="6.15234375" style="595"/>
  </cols>
  <sheetData>
    <row r="1" spans="2:11" ht="12.9" customHeight="1">
      <c r="B1" s="617"/>
      <c r="C1" s="843" t="s">
        <v>243</v>
      </c>
      <c r="D1" s="843"/>
      <c r="E1" s="844"/>
      <c r="F1" s="845" t="s">
        <v>244</v>
      </c>
      <c r="G1" s="843"/>
      <c r="H1" s="843"/>
    </row>
    <row r="2" spans="2:11" ht="12.9" customHeight="1" thickBot="1">
      <c r="B2" s="618" t="s">
        <v>116</v>
      </c>
      <c r="C2" s="619">
        <v>2020</v>
      </c>
      <c r="D2" s="619">
        <v>2021</v>
      </c>
      <c r="E2" s="620" t="s">
        <v>345</v>
      </c>
      <c r="F2" s="619">
        <v>2020</v>
      </c>
      <c r="G2" s="736">
        <v>2021</v>
      </c>
      <c r="H2" s="619" t="s">
        <v>345</v>
      </c>
    </row>
    <row r="3" spans="2:11" ht="6.6" customHeight="1">
      <c r="B3" s="621"/>
      <c r="C3" s="622"/>
      <c r="D3" s="622"/>
      <c r="E3" s="623"/>
      <c r="F3" s="622"/>
      <c r="G3" s="737"/>
      <c r="H3" s="622"/>
    </row>
    <row r="4" spans="2:11" ht="12.9" customHeight="1">
      <c r="B4" s="624" t="s">
        <v>346</v>
      </c>
      <c r="C4" s="622"/>
      <c r="D4" s="622"/>
      <c r="E4" s="625"/>
      <c r="F4" s="622"/>
      <c r="G4" s="737"/>
      <c r="H4" s="622"/>
    </row>
    <row r="5" spans="2:11" ht="11.4" customHeight="1">
      <c r="B5" s="626" t="s">
        <v>255</v>
      </c>
      <c r="C5" s="627">
        <v>113</v>
      </c>
      <c r="D5" s="627">
        <v>87</v>
      </c>
      <c r="E5" s="628">
        <v>-0.23300000000000001</v>
      </c>
      <c r="F5" s="627">
        <v>582</v>
      </c>
      <c r="G5" s="738">
        <v>445</v>
      </c>
      <c r="H5" s="629">
        <v>-0.23599999999999999</v>
      </c>
      <c r="K5" s="630"/>
    </row>
    <row r="6" spans="2:11" ht="13.95" customHeight="1">
      <c r="B6" s="626" t="s">
        <v>347</v>
      </c>
      <c r="C6" s="631"/>
      <c r="D6" s="632"/>
      <c r="E6" s="633"/>
      <c r="F6" s="632"/>
      <c r="G6" s="739"/>
      <c r="H6" s="632"/>
      <c r="K6" s="630"/>
    </row>
    <row r="7" spans="2:11">
      <c r="B7" s="626" t="s">
        <v>247</v>
      </c>
      <c r="C7" s="627">
        <v>281</v>
      </c>
      <c r="D7" s="627">
        <v>295</v>
      </c>
      <c r="E7" s="628">
        <v>4.9000000000000002E-2</v>
      </c>
      <c r="F7" s="627">
        <v>1116</v>
      </c>
      <c r="G7" s="738">
        <v>1183</v>
      </c>
      <c r="H7" s="629">
        <v>0.06</v>
      </c>
      <c r="J7" s="725" t="s">
        <v>52</v>
      </c>
      <c r="K7" s="630"/>
    </row>
    <row r="8" spans="2:11" s="634" customFormat="1" outlineLevel="1">
      <c r="B8" s="626" t="s">
        <v>348</v>
      </c>
      <c r="C8" s="635">
        <v>0</v>
      </c>
      <c r="D8" s="635">
        <v>1</v>
      </c>
      <c r="E8" s="636" t="s">
        <v>252</v>
      </c>
      <c r="F8" s="635">
        <v>0</v>
      </c>
      <c r="G8" s="740">
        <v>2</v>
      </c>
      <c r="H8" s="637" t="s">
        <v>252</v>
      </c>
      <c r="K8" s="638"/>
    </row>
    <row r="9" spans="2:11" s="634" customFormat="1" ht="11.4" customHeight="1">
      <c r="B9" s="626" t="s">
        <v>349</v>
      </c>
      <c r="C9" s="635">
        <v>10</v>
      </c>
      <c r="D9" s="635">
        <v>-2</v>
      </c>
      <c r="E9" s="636" t="s">
        <v>257</v>
      </c>
      <c r="F9" s="635">
        <v>3</v>
      </c>
      <c r="G9" s="740">
        <v>9</v>
      </c>
      <c r="H9" s="637" t="s">
        <v>252</v>
      </c>
      <c r="K9" s="638"/>
    </row>
    <row r="10" spans="2:11" s="634" customFormat="1" ht="11.4" customHeight="1">
      <c r="B10" s="626" t="s">
        <v>350</v>
      </c>
      <c r="C10" s="635">
        <v>10</v>
      </c>
      <c r="D10" s="635">
        <v>-3</v>
      </c>
      <c r="E10" s="636" t="s">
        <v>257</v>
      </c>
      <c r="F10" s="635">
        <v>14</v>
      </c>
      <c r="G10" s="740">
        <v>-12</v>
      </c>
      <c r="H10" s="637" t="s">
        <v>257</v>
      </c>
      <c r="K10" s="638"/>
    </row>
    <row r="11" spans="2:11" s="634" customFormat="1">
      <c r="B11" s="626" t="s">
        <v>351</v>
      </c>
      <c r="C11" s="635">
        <v>0</v>
      </c>
      <c r="D11" s="635">
        <v>5</v>
      </c>
      <c r="E11" s="636" t="s">
        <v>269</v>
      </c>
      <c r="F11" s="635">
        <v>1</v>
      </c>
      <c r="G11" s="740">
        <v>10</v>
      </c>
      <c r="H11" s="637" t="s">
        <v>252</v>
      </c>
      <c r="K11" s="638"/>
    </row>
    <row r="12" spans="2:11" s="634" customFormat="1">
      <c r="B12" s="626" t="s">
        <v>352</v>
      </c>
      <c r="C12" s="635">
        <v>0</v>
      </c>
      <c r="D12" s="635">
        <v>1</v>
      </c>
      <c r="E12" s="636" t="s">
        <v>252</v>
      </c>
      <c r="F12" s="635">
        <v>0</v>
      </c>
      <c r="G12" s="740">
        <v>1</v>
      </c>
      <c r="H12" s="637" t="s">
        <v>252</v>
      </c>
      <c r="K12" s="638"/>
    </row>
    <row r="13" spans="2:11" s="634" customFormat="1">
      <c r="B13" s="626" t="s">
        <v>353</v>
      </c>
      <c r="C13" s="635">
        <v>0</v>
      </c>
      <c r="D13" s="635">
        <v>-2</v>
      </c>
      <c r="E13" s="636" t="s">
        <v>257</v>
      </c>
      <c r="F13" s="635">
        <v>2</v>
      </c>
      <c r="G13" s="740">
        <v>-2</v>
      </c>
      <c r="H13" s="637" t="s">
        <v>257</v>
      </c>
      <c r="K13" s="638"/>
    </row>
    <row r="14" spans="2:11" s="634" customFormat="1" ht="15.6" hidden="1" outlineLevel="1" collapsed="1">
      <c r="B14" s="626" t="s">
        <v>354</v>
      </c>
      <c r="C14" s="635">
        <v>0</v>
      </c>
      <c r="D14" s="635">
        <v>0</v>
      </c>
      <c r="E14" s="636" t="s">
        <v>269</v>
      </c>
      <c r="F14" s="635">
        <v>0</v>
      </c>
      <c r="G14" s="740">
        <v>0</v>
      </c>
      <c r="H14" s="637" t="s">
        <v>269</v>
      </c>
      <c r="K14" s="638"/>
    </row>
    <row r="15" spans="2:11" s="634" customFormat="1" ht="15.6" hidden="1" outlineLevel="1" collapsed="1">
      <c r="B15" s="626" t="s">
        <v>355</v>
      </c>
      <c r="C15" s="635">
        <v>0</v>
      </c>
      <c r="D15" s="635">
        <v>0</v>
      </c>
      <c r="E15" s="636" t="s">
        <v>269</v>
      </c>
      <c r="F15" s="635">
        <v>0</v>
      </c>
      <c r="G15" s="740">
        <v>0</v>
      </c>
      <c r="H15" s="637" t="s">
        <v>269</v>
      </c>
      <c r="K15" s="638"/>
    </row>
    <row r="16" spans="2:11" s="634" customFormat="1" collapsed="1">
      <c r="B16" s="626" t="s">
        <v>356</v>
      </c>
      <c r="C16" s="635">
        <v>-1</v>
      </c>
      <c r="D16" s="635">
        <v>-1</v>
      </c>
      <c r="E16" s="636">
        <v>-0.217</v>
      </c>
      <c r="F16" s="635">
        <v>-3</v>
      </c>
      <c r="G16" s="740">
        <v>-1</v>
      </c>
      <c r="H16" s="637">
        <v>-0.495</v>
      </c>
      <c r="K16" s="638"/>
    </row>
    <row r="17" spans="2:11" s="634" customFormat="1" outlineLevel="1">
      <c r="B17" s="626" t="s">
        <v>357</v>
      </c>
      <c r="C17" s="635">
        <v>0</v>
      </c>
      <c r="D17" s="635">
        <v>0</v>
      </c>
      <c r="E17" s="636" t="s">
        <v>257</v>
      </c>
      <c r="F17" s="635">
        <v>-1</v>
      </c>
      <c r="G17" s="740">
        <v>0</v>
      </c>
      <c r="H17" s="637" t="s">
        <v>257</v>
      </c>
      <c r="K17" s="638"/>
    </row>
    <row r="18" spans="2:11" s="634" customFormat="1">
      <c r="B18" s="624" t="s">
        <v>358</v>
      </c>
      <c r="C18" s="639">
        <v>414</v>
      </c>
      <c r="D18" s="639">
        <v>381</v>
      </c>
      <c r="E18" s="636">
        <v>-7.8E-2</v>
      </c>
      <c r="F18" s="639">
        <v>1715</v>
      </c>
      <c r="G18" s="737">
        <v>1634</v>
      </c>
      <c r="H18" s="637">
        <v>-4.8000000000000001E-2</v>
      </c>
      <c r="K18" s="638"/>
    </row>
    <row r="19" spans="2:11" s="634" customFormat="1" ht="11.4" customHeight="1">
      <c r="B19" s="626" t="s">
        <v>359</v>
      </c>
      <c r="C19" s="635">
        <v>32</v>
      </c>
      <c r="D19" s="635">
        <v>-1</v>
      </c>
      <c r="E19" s="636" t="s">
        <v>257</v>
      </c>
      <c r="F19" s="635">
        <v>27</v>
      </c>
      <c r="G19" s="740">
        <v>-26</v>
      </c>
      <c r="H19" s="637" t="s">
        <v>257</v>
      </c>
      <c r="K19" s="638"/>
    </row>
    <row r="20" spans="2:11" s="634" customFormat="1" ht="11.4" customHeight="1">
      <c r="B20" s="626" t="s">
        <v>360</v>
      </c>
      <c r="C20" s="635">
        <v>73</v>
      </c>
      <c r="D20" s="635">
        <v>-11</v>
      </c>
      <c r="E20" s="636" t="s">
        <v>257</v>
      </c>
      <c r="F20" s="635">
        <v>123</v>
      </c>
      <c r="G20" s="740">
        <v>11</v>
      </c>
      <c r="H20" s="637">
        <v>-0.91400000000000003</v>
      </c>
      <c r="K20" s="638"/>
    </row>
    <row r="21" spans="2:11" s="634" customFormat="1" ht="11.4" customHeight="1">
      <c r="B21" s="626" t="s">
        <v>361</v>
      </c>
      <c r="C21" s="635">
        <v>-117</v>
      </c>
      <c r="D21" s="635">
        <v>-141</v>
      </c>
      <c r="E21" s="636">
        <v>0.20100000000000001</v>
      </c>
      <c r="F21" s="635">
        <v>5</v>
      </c>
      <c r="G21" s="740">
        <v>-54</v>
      </c>
      <c r="H21" s="637" t="s">
        <v>257</v>
      </c>
      <c r="K21" s="638"/>
    </row>
    <row r="22" spans="2:11" s="634" customFormat="1" ht="11.4" customHeight="1">
      <c r="B22" s="626" t="s">
        <v>362</v>
      </c>
      <c r="C22" s="635">
        <v>-76</v>
      </c>
      <c r="D22" s="635">
        <v>92</v>
      </c>
      <c r="E22" s="636" t="s">
        <v>252</v>
      </c>
      <c r="F22" s="635">
        <v>-68</v>
      </c>
      <c r="G22" s="740">
        <v>144</v>
      </c>
      <c r="H22" s="637" t="s">
        <v>252</v>
      </c>
      <c r="K22" s="638"/>
    </row>
    <row r="23" spans="2:11" s="634" customFormat="1" ht="11.4" customHeight="1">
      <c r="B23" s="626" t="s">
        <v>363</v>
      </c>
      <c r="C23" s="635">
        <v>-84</v>
      </c>
      <c r="D23" s="635">
        <v>-48</v>
      </c>
      <c r="E23" s="637">
        <v>-0.42599999999999999</v>
      </c>
      <c r="F23" s="640">
        <v>-50</v>
      </c>
      <c r="G23" s="740">
        <v>-15</v>
      </c>
      <c r="H23" s="637">
        <v>-0.71099999999999997</v>
      </c>
      <c r="K23" s="638"/>
    </row>
    <row r="24" spans="2:11" s="634" customFormat="1" ht="19.2" customHeight="1">
      <c r="B24" s="626" t="s">
        <v>364</v>
      </c>
      <c r="C24" s="635">
        <v>-34</v>
      </c>
      <c r="D24" s="635">
        <v>-17</v>
      </c>
      <c r="E24" s="636">
        <v>-0.48299999999999998</v>
      </c>
      <c r="F24" s="635">
        <v>-238</v>
      </c>
      <c r="G24" s="740">
        <v>-74</v>
      </c>
      <c r="H24" s="637">
        <v>-0.68799999999999994</v>
      </c>
      <c r="K24" s="638"/>
    </row>
    <row r="25" spans="2:11" s="634" customFormat="1" ht="18" customHeight="1">
      <c r="B25" s="624" t="s">
        <v>365</v>
      </c>
      <c r="C25" s="641">
        <v>-206</v>
      </c>
      <c r="D25" s="641">
        <v>-126</v>
      </c>
      <c r="E25" s="642">
        <v>-0.38900000000000001</v>
      </c>
      <c r="F25" s="641">
        <v>-201</v>
      </c>
      <c r="G25" s="741">
        <v>-13</v>
      </c>
      <c r="H25" s="643">
        <v>-0.93400000000000005</v>
      </c>
      <c r="K25" s="638"/>
    </row>
    <row r="26" spans="2:11" s="634" customFormat="1" ht="11.4" customHeight="1">
      <c r="B26" s="644" t="s">
        <v>366</v>
      </c>
      <c r="C26" s="631">
        <v>208</v>
      </c>
      <c r="D26" s="639">
        <v>256</v>
      </c>
      <c r="E26" s="645">
        <v>0.22900000000000001</v>
      </c>
      <c r="F26" s="639">
        <v>1515</v>
      </c>
      <c r="G26" s="737">
        <v>1621</v>
      </c>
      <c r="H26" s="646">
        <v>7.0000000000000007E-2</v>
      </c>
      <c r="K26" s="638"/>
    </row>
    <row r="27" spans="2:11" s="634" customFormat="1" ht="4.2" customHeight="1">
      <c r="B27" s="626"/>
      <c r="C27" s="635"/>
      <c r="D27" s="635"/>
      <c r="E27" s="636"/>
      <c r="F27" s="647"/>
      <c r="G27" s="740"/>
      <c r="H27" s="637"/>
      <c r="K27" s="638"/>
    </row>
    <row r="28" spans="2:11" s="634" customFormat="1" ht="11.4" customHeight="1">
      <c r="B28" s="624" t="s">
        <v>367</v>
      </c>
      <c r="C28" s="635"/>
      <c r="D28" s="635"/>
      <c r="E28" s="645"/>
      <c r="F28" s="622"/>
      <c r="G28" s="737"/>
      <c r="H28" s="646"/>
      <c r="K28" s="638"/>
    </row>
    <row r="29" spans="2:11" s="634" customFormat="1" ht="11.4" hidden="1" customHeight="1">
      <c r="B29" s="624"/>
      <c r="C29" s="635"/>
      <c r="D29" s="635"/>
      <c r="E29" s="645"/>
      <c r="F29" s="622"/>
      <c r="G29" s="737"/>
      <c r="H29" s="646"/>
      <c r="K29" s="638"/>
    </row>
    <row r="30" spans="2:11" s="634" customFormat="1" ht="16.95" customHeight="1">
      <c r="B30" s="626" t="s">
        <v>368</v>
      </c>
      <c r="C30" s="635">
        <v>-342</v>
      </c>
      <c r="D30" s="635">
        <v>-277</v>
      </c>
      <c r="E30" s="636">
        <v>-0.191</v>
      </c>
      <c r="F30" s="635">
        <v>-1089</v>
      </c>
      <c r="G30" s="740">
        <v>-1137</v>
      </c>
      <c r="H30" s="637">
        <v>4.3999999999999997E-2</v>
      </c>
      <c r="K30" s="638"/>
    </row>
    <row r="31" spans="2:11" s="634" customFormat="1" ht="12.6" customHeight="1">
      <c r="B31" s="626" t="s">
        <v>369</v>
      </c>
      <c r="C31" s="635">
        <v>0</v>
      </c>
      <c r="D31" s="635">
        <v>0</v>
      </c>
      <c r="E31" s="636">
        <v>-0.55600000000000005</v>
      </c>
      <c r="F31" s="635">
        <v>0</v>
      </c>
      <c r="G31" s="740">
        <v>-44</v>
      </c>
      <c r="H31" s="637" t="s">
        <v>252</v>
      </c>
      <c r="K31" s="638"/>
    </row>
    <row r="32" spans="2:11" s="634" customFormat="1" ht="15" customHeight="1">
      <c r="B32" s="626" t="s">
        <v>370</v>
      </c>
      <c r="C32" s="635">
        <v>0</v>
      </c>
      <c r="D32" s="635">
        <v>0</v>
      </c>
      <c r="E32" s="636" t="s">
        <v>269</v>
      </c>
      <c r="F32" s="635">
        <v>-2</v>
      </c>
      <c r="G32" s="740">
        <v>-130</v>
      </c>
      <c r="H32" s="637" t="s">
        <v>252</v>
      </c>
      <c r="K32" s="638"/>
    </row>
    <row r="33" spans="2:11" s="634" customFormat="1" ht="13.95" hidden="1" customHeight="1">
      <c r="B33" s="626" t="s">
        <v>371</v>
      </c>
      <c r="C33" s="635">
        <v>0</v>
      </c>
      <c r="D33" s="635">
        <v>0</v>
      </c>
      <c r="E33" s="636" t="s">
        <v>257</v>
      </c>
      <c r="F33" s="635">
        <v>0</v>
      </c>
      <c r="G33" s="740">
        <v>0</v>
      </c>
      <c r="H33" s="637" t="s">
        <v>257</v>
      </c>
      <c r="K33" s="638"/>
    </row>
    <row r="34" spans="2:11" s="634" customFormat="1" ht="15" hidden="1" customHeight="1">
      <c r="B34" s="626" t="s">
        <v>372</v>
      </c>
      <c r="C34" s="635">
        <v>0</v>
      </c>
      <c r="D34" s="635">
        <v>0</v>
      </c>
      <c r="E34" s="636" t="s">
        <v>269</v>
      </c>
      <c r="F34" s="635">
        <v>0</v>
      </c>
      <c r="G34" s="740">
        <v>0</v>
      </c>
      <c r="H34" s="637" t="s">
        <v>269</v>
      </c>
      <c r="K34" s="638"/>
    </row>
    <row r="35" spans="2:11" s="634" customFormat="1" ht="15" customHeight="1">
      <c r="B35" s="626" t="s">
        <v>373</v>
      </c>
      <c r="C35" s="635">
        <v>4</v>
      </c>
      <c r="D35" s="635">
        <v>3</v>
      </c>
      <c r="E35" s="636">
        <v>-0.21199999999999999</v>
      </c>
      <c r="F35" s="635">
        <v>11</v>
      </c>
      <c r="G35" s="740">
        <v>6</v>
      </c>
      <c r="H35" s="637">
        <v>-0.41799999999999998</v>
      </c>
      <c r="K35" s="638"/>
    </row>
    <row r="36" spans="2:11" s="634" customFormat="1" ht="11.4" hidden="1" customHeight="1" collapsed="1">
      <c r="B36" s="626" t="s">
        <v>374</v>
      </c>
      <c r="C36" s="635">
        <v>0</v>
      </c>
      <c r="D36" s="635">
        <v>0</v>
      </c>
      <c r="E36" s="636" t="s">
        <v>269</v>
      </c>
      <c r="F36" s="635">
        <v>0</v>
      </c>
      <c r="G36" s="740">
        <v>0</v>
      </c>
      <c r="H36" s="637" t="s">
        <v>269</v>
      </c>
      <c r="K36" s="638"/>
    </row>
    <row r="37" spans="2:11" s="634" customFormat="1" ht="11.4" customHeight="1">
      <c r="B37" s="648" t="s">
        <v>375</v>
      </c>
      <c r="C37" s="641">
        <v>-338</v>
      </c>
      <c r="D37" s="641">
        <v>-274</v>
      </c>
      <c r="E37" s="642">
        <v>-0.19</v>
      </c>
      <c r="F37" s="641">
        <v>-1081</v>
      </c>
      <c r="G37" s="741">
        <v>-1305</v>
      </c>
      <c r="H37" s="643">
        <v>0.20699999999999999</v>
      </c>
      <c r="K37" s="638"/>
    </row>
    <row r="38" spans="2:11" s="634" customFormat="1" ht="11.4" customHeight="1">
      <c r="B38" s="624" t="s">
        <v>376</v>
      </c>
      <c r="C38" s="639">
        <v>-130</v>
      </c>
      <c r="D38" s="639">
        <v>-18</v>
      </c>
      <c r="E38" s="645">
        <v>-0.85899999999999999</v>
      </c>
      <c r="F38" s="639">
        <v>434</v>
      </c>
      <c r="G38" s="737">
        <v>316</v>
      </c>
      <c r="H38" s="646">
        <v>-0.27200000000000002</v>
      </c>
      <c r="K38" s="638"/>
    </row>
    <row r="39" spans="2:11" s="634" customFormat="1" ht="11.4" customHeight="1">
      <c r="B39" s="649" t="s">
        <v>377</v>
      </c>
      <c r="C39" s="650">
        <v>-23</v>
      </c>
      <c r="D39" s="650">
        <v>-21</v>
      </c>
      <c r="E39" s="642">
        <v>-0.109</v>
      </c>
      <c r="F39" s="650">
        <v>-82</v>
      </c>
      <c r="G39" s="742">
        <v>-79</v>
      </c>
      <c r="H39" s="643">
        <v>-3.4000000000000002E-2</v>
      </c>
      <c r="K39" s="638"/>
    </row>
    <row r="40" spans="2:11" s="634" customFormat="1" ht="11.4" customHeight="1">
      <c r="B40" s="624" t="s">
        <v>378</v>
      </c>
      <c r="C40" s="639">
        <v>-153</v>
      </c>
      <c r="D40" s="639">
        <v>-39</v>
      </c>
      <c r="E40" s="645">
        <v>-0.745</v>
      </c>
      <c r="F40" s="639">
        <v>352</v>
      </c>
      <c r="G40" s="737">
        <v>237</v>
      </c>
      <c r="H40" s="646">
        <v>-0.32700000000000001</v>
      </c>
      <c r="K40" s="638"/>
    </row>
    <row r="41" spans="2:11" s="634" customFormat="1" ht="5.4" customHeight="1" collapsed="1">
      <c r="B41" s="651"/>
      <c r="C41" s="651"/>
      <c r="D41" s="651"/>
      <c r="E41" s="652"/>
      <c r="F41" s="651"/>
      <c r="G41" s="743"/>
      <c r="H41" s="651"/>
      <c r="K41" s="638"/>
    </row>
    <row r="42" spans="2:11" s="634" customFormat="1" ht="18.600000000000001" customHeight="1">
      <c r="B42" s="624" t="s">
        <v>379</v>
      </c>
      <c r="C42" s="635"/>
      <c r="D42" s="635"/>
      <c r="E42" s="645"/>
      <c r="F42" s="635"/>
      <c r="G42" s="740"/>
      <c r="H42" s="646"/>
      <c r="K42" s="638"/>
    </row>
    <row r="43" spans="2:11" s="634" customFormat="1" ht="11.4" customHeight="1">
      <c r="B43" s="626" t="s">
        <v>380</v>
      </c>
      <c r="C43" s="635">
        <v>-161</v>
      </c>
      <c r="D43" s="635">
        <v>-161</v>
      </c>
      <c r="E43" s="636">
        <v>0</v>
      </c>
      <c r="F43" s="635">
        <v>-485</v>
      </c>
      <c r="G43" s="740">
        <v>-388</v>
      </c>
      <c r="H43" s="637">
        <v>-0.2</v>
      </c>
      <c r="K43" s="638"/>
    </row>
    <row r="44" spans="2:11" s="634" customFormat="1" ht="11.4" customHeight="1">
      <c r="B44" s="626" t="s">
        <v>381</v>
      </c>
      <c r="C44" s="635">
        <v>0</v>
      </c>
      <c r="D44" s="635">
        <v>0</v>
      </c>
      <c r="E44" s="636" t="s">
        <v>269</v>
      </c>
      <c r="F44" s="635">
        <v>-26</v>
      </c>
      <c r="G44" s="740">
        <v>-217</v>
      </c>
      <c r="H44" s="637" t="s">
        <v>252</v>
      </c>
      <c r="K44" s="638"/>
    </row>
    <row r="45" spans="2:11" s="634" customFormat="1" ht="11.4" customHeight="1">
      <c r="B45" s="626" t="s">
        <v>382</v>
      </c>
      <c r="C45" s="635">
        <v>3</v>
      </c>
      <c r="D45" s="635">
        <v>0</v>
      </c>
      <c r="E45" s="636" t="s">
        <v>257</v>
      </c>
      <c r="F45" s="635">
        <v>-5</v>
      </c>
      <c r="G45" s="740">
        <v>2</v>
      </c>
      <c r="H45" s="637" t="s">
        <v>252</v>
      </c>
      <c r="K45" s="638"/>
    </row>
    <row r="46" spans="2:11" s="634" customFormat="1" ht="11.4" hidden="1" customHeight="1">
      <c r="B46" s="626" t="s">
        <v>383</v>
      </c>
      <c r="C46" s="635">
        <v>0</v>
      </c>
      <c r="D46" s="635">
        <v>0</v>
      </c>
      <c r="E46" s="636" t="s">
        <v>257</v>
      </c>
      <c r="F46" s="635">
        <v>0</v>
      </c>
      <c r="G46" s="740">
        <v>0</v>
      </c>
      <c r="H46" s="637" t="s">
        <v>257</v>
      </c>
      <c r="K46" s="638"/>
    </row>
    <row r="47" spans="2:11" s="634" customFormat="1" ht="11.4" customHeight="1">
      <c r="B47" s="626" t="s">
        <v>384</v>
      </c>
      <c r="C47" s="635">
        <v>-1</v>
      </c>
      <c r="D47" s="635">
        <v>0</v>
      </c>
      <c r="E47" s="636">
        <v>-0.98299999999999998</v>
      </c>
      <c r="F47" s="635">
        <v>-1</v>
      </c>
      <c r="G47" s="740">
        <v>-1</v>
      </c>
      <c r="H47" s="637">
        <v>-0.432</v>
      </c>
      <c r="K47" s="638"/>
    </row>
    <row r="48" spans="2:11" s="634" customFormat="1" ht="11.4" customHeight="1">
      <c r="B48" s="626" t="s">
        <v>385</v>
      </c>
      <c r="C48" s="635">
        <v>0</v>
      </c>
      <c r="D48" s="635">
        <v>-12</v>
      </c>
      <c r="E48" s="636" t="s">
        <v>252</v>
      </c>
      <c r="F48" s="635">
        <v>-2</v>
      </c>
      <c r="G48" s="740">
        <v>-13</v>
      </c>
      <c r="H48" s="637" t="s">
        <v>252</v>
      </c>
      <c r="K48" s="638"/>
    </row>
    <row r="49" spans="2:11" s="634" customFormat="1" ht="11.4" hidden="1" customHeight="1">
      <c r="B49" s="626" t="s">
        <v>386</v>
      </c>
      <c r="C49" s="635">
        <v>0</v>
      </c>
      <c r="D49" s="635">
        <v>0</v>
      </c>
      <c r="E49" s="636" t="s">
        <v>269</v>
      </c>
      <c r="F49" s="635">
        <v>0</v>
      </c>
      <c r="G49" s="740">
        <v>0</v>
      </c>
      <c r="H49" s="637" t="s">
        <v>269</v>
      </c>
      <c r="K49" s="638"/>
    </row>
    <row r="50" spans="2:11" s="634" customFormat="1" ht="11.4" customHeight="1">
      <c r="B50" s="626" t="s">
        <v>387</v>
      </c>
      <c r="C50" s="635">
        <v>1</v>
      </c>
      <c r="D50" s="635">
        <v>730</v>
      </c>
      <c r="E50" s="636" t="s">
        <v>252</v>
      </c>
      <c r="F50" s="635">
        <v>150</v>
      </c>
      <c r="G50" s="740">
        <v>730</v>
      </c>
      <c r="H50" s="637" t="s">
        <v>252</v>
      </c>
      <c r="K50" s="638"/>
    </row>
    <row r="51" spans="2:11" s="634" customFormat="1" ht="11.4" customHeight="1">
      <c r="B51" s="626" t="s">
        <v>388</v>
      </c>
      <c r="C51" s="635">
        <v>0</v>
      </c>
      <c r="D51" s="635">
        <v>-500</v>
      </c>
      <c r="E51" s="636" t="s">
        <v>269</v>
      </c>
      <c r="F51" s="635">
        <v>0</v>
      </c>
      <c r="G51" s="740">
        <v>-502</v>
      </c>
      <c r="H51" s="637" t="s">
        <v>269</v>
      </c>
      <c r="K51" s="638"/>
    </row>
    <row r="52" spans="2:11" s="634" customFormat="1" ht="11.4" customHeight="1">
      <c r="B52" s="649" t="s">
        <v>389</v>
      </c>
      <c r="C52" s="650">
        <v>162</v>
      </c>
      <c r="D52" s="650">
        <v>74</v>
      </c>
      <c r="E52" s="653">
        <v>-0.54200000000000004</v>
      </c>
      <c r="F52" s="650">
        <v>6</v>
      </c>
      <c r="G52" s="742">
        <v>89</v>
      </c>
      <c r="H52" s="654" t="s">
        <v>252</v>
      </c>
      <c r="K52" s="638"/>
    </row>
    <row r="53" spans="2:11" s="634" customFormat="1" ht="19.2" customHeight="1">
      <c r="B53" s="624" t="s">
        <v>390</v>
      </c>
      <c r="C53" s="655">
        <v>4</v>
      </c>
      <c r="D53" s="639">
        <v>131</v>
      </c>
      <c r="E53" s="645" t="s">
        <v>252</v>
      </c>
      <c r="F53" s="656">
        <v>-363</v>
      </c>
      <c r="G53" s="737">
        <v>-299</v>
      </c>
      <c r="H53" s="646">
        <v>-0.17399999999999999</v>
      </c>
      <c r="K53" s="638"/>
    </row>
    <row r="54" spans="2:11" s="634" customFormat="1" ht="11.4" customHeight="1">
      <c r="B54" s="649" t="s">
        <v>391</v>
      </c>
      <c r="C54" s="650">
        <v>-1</v>
      </c>
      <c r="D54" s="650">
        <v>0</v>
      </c>
      <c r="E54" s="653" t="s">
        <v>252</v>
      </c>
      <c r="F54" s="650">
        <v>-2</v>
      </c>
      <c r="G54" s="742">
        <v>1</v>
      </c>
      <c r="H54" s="654" t="s">
        <v>252</v>
      </c>
      <c r="K54" s="638"/>
    </row>
    <row r="55" spans="2:11" s="634" customFormat="1" ht="11.4" customHeight="1" thickBot="1">
      <c r="B55" s="657" t="s">
        <v>392</v>
      </c>
      <c r="C55" s="658">
        <v>-151</v>
      </c>
      <c r="D55" s="659">
        <v>92</v>
      </c>
      <c r="E55" s="660" t="s">
        <v>252</v>
      </c>
      <c r="F55" s="661">
        <v>-13</v>
      </c>
      <c r="G55" s="744">
        <v>-62</v>
      </c>
      <c r="H55" s="662" t="s">
        <v>252</v>
      </c>
      <c r="K55" s="638"/>
    </row>
    <row r="56" spans="2:11" s="634" customFormat="1" ht="11.4" customHeight="1">
      <c r="B56" s="663"/>
      <c r="C56" s="664"/>
      <c r="D56" s="664"/>
      <c r="E56" s="665"/>
      <c r="F56" s="664"/>
      <c r="G56" s="745"/>
      <c r="H56" s="664"/>
      <c r="K56" s="638"/>
    </row>
    <row r="57" spans="2:11" s="634" customFormat="1" ht="11.4" customHeight="1">
      <c r="B57" s="666" t="s">
        <v>393</v>
      </c>
      <c r="C57" s="667"/>
      <c r="D57" s="667"/>
      <c r="E57" s="668"/>
      <c r="F57" s="635">
        <v>323</v>
      </c>
      <c r="G57" s="740">
        <v>310</v>
      </c>
      <c r="H57" s="637">
        <v>-0.04</v>
      </c>
      <c r="K57" s="638"/>
    </row>
    <row r="58" spans="2:11" s="634" customFormat="1" ht="11.4" customHeight="1" thickBot="1">
      <c r="B58" s="669" t="s">
        <v>394</v>
      </c>
      <c r="C58" s="675"/>
      <c r="D58" s="675"/>
      <c r="E58" s="676"/>
      <c r="F58" s="670">
        <v>310</v>
      </c>
      <c r="G58" s="746">
        <v>249</v>
      </c>
      <c r="H58" s="671">
        <v>-0.19900000000000001</v>
      </c>
      <c r="K58" s="638"/>
    </row>
    <row r="59" spans="2:11" s="634" customFormat="1" ht="11.4" customHeight="1">
      <c r="B59" s="846" t="s">
        <v>395</v>
      </c>
      <c r="C59" s="847"/>
      <c r="D59" s="847"/>
      <c r="E59" s="848"/>
      <c r="F59" s="627"/>
      <c r="G59" s="738"/>
      <c r="H59" s="672"/>
      <c r="K59" s="638"/>
    </row>
    <row r="60" spans="2:11" s="634" customFormat="1" ht="11.4" customHeight="1">
      <c r="B60" s="673" t="s">
        <v>396</v>
      </c>
      <c r="C60" s="674"/>
      <c r="D60" s="674"/>
      <c r="E60" s="636"/>
      <c r="F60" s="627">
        <v>-42</v>
      </c>
      <c r="G60" s="738">
        <v>-46</v>
      </c>
      <c r="H60" s="637"/>
      <c r="K60" s="638"/>
    </row>
    <row r="61" spans="2:11" s="634" customFormat="1" ht="11.4" customHeight="1">
      <c r="B61" s="673" t="s">
        <v>397</v>
      </c>
      <c r="C61" s="674"/>
      <c r="D61" s="674"/>
      <c r="E61" s="636"/>
      <c r="F61" s="627">
        <v>0</v>
      </c>
      <c r="G61" s="738">
        <v>1</v>
      </c>
      <c r="H61" s="637"/>
      <c r="K61" s="638"/>
    </row>
    <row r="62" spans="2:11" s="634" customFormat="1" ht="11.4" customHeight="1">
      <c r="B62" s="673" t="s">
        <v>398</v>
      </c>
      <c r="C62" s="674"/>
      <c r="D62" s="674"/>
      <c r="E62" s="636"/>
      <c r="F62" s="627">
        <v>-155</v>
      </c>
      <c r="G62" s="738">
        <v>-198</v>
      </c>
      <c r="H62" s="637"/>
      <c r="K62" s="638"/>
    </row>
    <row r="63" spans="2:11" s="634" customFormat="1" ht="11.4" customHeight="1" thickBot="1">
      <c r="B63" s="849" t="s">
        <v>399</v>
      </c>
      <c r="C63" s="850"/>
      <c r="D63" s="850"/>
      <c r="E63" s="851"/>
      <c r="F63" s="670"/>
      <c r="G63" s="746"/>
      <c r="H63" s="670"/>
      <c r="K63" s="638"/>
    </row>
    <row r="64" spans="2:11" s="634" customFormat="1">
      <c r="B64" s="841"/>
      <c r="C64" s="841"/>
      <c r="D64" s="841"/>
      <c r="E64" s="841"/>
      <c r="F64" s="841"/>
      <c r="G64" s="841"/>
      <c r="H64" s="841"/>
      <c r="K64" s="638"/>
    </row>
    <row r="65" spans="6:16380" s="634" customFormat="1">
      <c r="F65" s="677"/>
      <c r="G65" s="747"/>
      <c r="K65" s="638"/>
    </row>
    <row r="66" spans="6:16380" s="634" customFormat="1">
      <c r="G66" s="747"/>
      <c r="K66" s="638"/>
    </row>
    <row r="67" spans="6:16380" s="634" customFormat="1">
      <c r="G67" s="747"/>
      <c r="K67" s="638"/>
    </row>
    <row r="68" spans="6:16380" s="634" customFormat="1">
      <c r="G68" s="747"/>
      <c r="K68" s="638"/>
    </row>
    <row r="69" spans="6:16380" s="634" customFormat="1">
      <c r="G69" s="747"/>
      <c r="J69" s="615"/>
      <c r="K69" s="842"/>
      <c r="L69" s="842"/>
      <c r="M69" s="842"/>
      <c r="N69" s="842"/>
      <c r="O69" s="842"/>
      <c r="P69" s="842"/>
      <c r="Q69" s="842"/>
      <c r="R69" s="842"/>
      <c r="S69" s="842"/>
      <c r="T69" s="842"/>
      <c r="U69" s="842"/>
      <c r="V69" s="842"/>
      <c r="W69" s="842"/>
      <c r="X69" s="842"/>
      <c r="Y69" s="842"/>
      <c r="Z69" s="842"/>
      <c r="AA69" s="842"/>
      <c r="AB69" s="842"/>
      <c r="AC69" s="842"/>
      <c r="AD69" s="842"/>
      <c r="AE69" s="842"/>
      <c r="AF69" s="842"/>
      <c r="AG69" s="842"/>
      <c r="AH69" s="842"/>
      <c r="AI69" s="842"/>
      <c r="AJ69" s="842"/>
      <c r="AK69" s="842"/>
      <c r="AL69" s="842"/>
      <c r="AM69" s="842"/>
      <c r="AN69" s="842"/>
      <c r="AO69" s="842"/>
      <c r="AP69" s="842"/>
      <c r="AQ69" s="842"/>
      <c r="AR69" s="842"/>
      <c r="AS69" s="842"/>
      <c r="AT69" s="842"/>
      <c r="AU69" s="842"/>
      <c r="AV69" s="842"/>
      <c r="AW69" s="842"/>
      <c r="AX69" s="842"/>
      <c r="AY69" s="842"/>
      <c r="AZ69" s="842"/>
      <c r="BA69" s="842"/>
      <c r="BB69" s="842"/>
      <c r="BC69" s="842"/>
      <c r="BD69" s="842"/>
      <c r="BE69" s="842"/>
      <c r="BF69" s="842"/>
      <c r="BG69" s="842"/>
      <c r="BH69" s="842"/>
      <c r="BI69" s="842"/>
      <c r="BJ69" s="842"/>
      <c r="BK69" s="842"/>
      <c r="BL69" s="842"/>
      <c r="BM69" s="842"/>
      <c r="BN69" s="842"/>
      <c r="BO69" s="842"/>
      <c r="BP69" s="842"/>
      <c r="BQ69" s="842"/>
      <c r="BR69" s="842"/>
      <c r="BS69" s="842"/>
      <c r="BT69" s="842"/>
      <c r="BU69" s="842"/>
      <c r="BV69" s="842"/>
      <c r="BW69" s="842"/>
      <c r="BX69" s="842"/>
      <c r="BY69" s="842"/>
      <c r="BZ69" s="842"/>
      <c r="CA69" s="842"/>
      <c r="CB69" s="842"/>
      <c r="CC69" s="842"/>
      <c r="CD69" s="842"/>
      <c r="CE69" s="842"/>
      <c r="CF69" s="842"/>
      <c r="CG69" s="842"/>
      <c r="CH69" s="842"/>
      <c r="CI69" s="842"/>
      <c r="CJ69" s="842"/>
      <c r="CK69" s="842"/>
      <c r="CL69" s="842"/>
      <c r="CM69" s="842"/>
      <c r="CN69" s="842"/>
      <c r="CO69" s="842"/>
      <c r="CP69" s="842"/>
      <c r="CQ69" s="842"/>
      <c r="CR69" s="842"/>
      <c r="CS69" s="842"/>
      <c r="CT69" s="842"/>
      <c r="CU69" s="842"/>
      <c r="CV69" s="842"/>
      <c r="CW69" s="842"/>
      <c r="CX69" s="842"/>
      <c r="CY69" s="842"/>
      <c r="CZ69" s="842"/>
      <c r="DA69" s="842"/>
      <c r="DB69" s="842"/>
      <c r="DC69" s="842"/>
      <c r="DD69" s="842"/>
      <c r="DE69" s="842"/>
      <c r="DF69" s="842"/>
      <c r="DG69" s="842"/>
      <c r="DH69" s="842"/>
      <c r="DI69" s="842"/>
      <c r="DJ69" s="842"/>
      <c r="DK69" s="842"/>
      <c r="DL69" s="842"/>
      <c r="DM69" s="842"/>
      <c r="DN69" s="842"/>
      <c r="DO69" s="842"/>
      <c r="DP69" s="842"/>
      <c r="DQ69" s="842"/>
      <c r="DR69" s="842"/>
      <c r="DS69" s="842"/>
      <c r="DT69" s="842"/>
      <c r="DU69" s="842"/>
      <c r="DV69" s="842"/>
      <c r="DW69" s="842"/>
      <c r="DX69" s="842"/>
      <c r="DY69" s="842"/>
      <c r="DZ69" s="842"/>
      <c r="EA69" s="842"/>
      <c r="EB69" s="842"/>
      <c r="EC69" s="842"/>
      <c r="ED69" s="842"/>
      <c r="EE69" s="842"/>
      <c r="EF69" s="842"/>
      <c r="EG69" s="842"/>
      <c r="EH69" s="842"/>
      <c r="EI69" s="842"/>
      <c r="EJ69" s="842"/>
      <c r="EK69" s="842"/>
      <c r="EL69" s="842"/>
      <c r="EM69" s="842"/>
      <c r="EN69" s="842"/>
      <c r="EO69" s="842"/>
      <c r="EP69" s="842"/>
      <c r="EQ69" s="842"/>
      <c r="ER69" s="842"/>
      <c r="ES69" s="842"/>
      <c r="ET69" s="842"/>
      <c r="EU69" s="842"/>
      <c r="EV69" s="842"/>
      <c r="EW69" s="842"/>
      <c r="EX69" s="842"/>
      <c r="EY69" s="842"/>
      <c r="EZ69" s="842"/>
      <c r="FA69" s="842"/>
      <c r="FB69" s="842"/>
      <c r="FC69" s="842"/>
      <c r="FD69" s="842"/>
      <c r="FE69" s="842"/>
      <c r="FF69" s="842"/>
      <c r="FG69" s="842"/>
      <c r="FH69" s="842"/>
      <c r="FI69" s="842"/>
      <c r="FJ69" s="842"/>
      <c r="FK69" s="842"/>
      <c r="FL69" s="842"/>
      <c r="FM69" s="842"/>
      <c r="FN69" s="842"/>
      <c r="FO69" s="842"/>
      <c r="FP69" s="842"/>
      <c r="FQ69" s="842"/>
      <c r="FR69" s="842"/>
      <c r="FS69" s="842"/>
      <c r="FT69" s="842"/>
      <c r="FU69" s="842"/>
      <c r="FV69" s="842"/>
      <c r="FW69" s="842"/>
      <c r="FX69" s="842"/>
      <c r="FY69" s="842"/>
      <c r="FZ69" s="842"/>
      <c r="GA69" s="842"/>
      <c r="GB69" s="842"/>
      <c r="GC69" s="842"/>
      <c r="GD69" s="842"/>
      <c r="GE69" s="842"/>
      <c r="GF69" s="842"/>
      <c r="GG69" s="842"/>
      <c r="GH69" s="842"/>
      <c r="GI69" s="842"/>
      <c r="GJ69" s="842"/>
      <c r="GK69" s="842"/>
      <c r="GL69" s="842"/>
      <c r="GM69" s="842"/>
      <c r="GN69" s="842"/>
      <c r="GO69" s="842"/>
      <c r="GP69" s="842"/>
      <c r="GQ69" s="842"/>
      <c r="GR69" s="842"/>
      <c r="GS69" s="842"/>
      <c r="GT69" s="842"/>
      <c r="GU69" s="842"/>
      <c r="GV69" s="842"/>
      <c r="GW69" s="842"/>
      <c r="GX69" s="842"/>
      <c r="GY69" s="842"/>
      <c r="GZ69" s="842"/>
      <c r="HA69" s="842"/>
      <c r="HB69" s="842"/>
      <c r="HC69" s="842"/>
      <c r="HD69" s="842"/>
      <c r="HE69" s="842"/>
      <c r="HF69" s="842"/>
      <c r="HG69" s="842"/>
      <c r="HH69" s="842"/>
      <c r="HI69" s="842"/>
      <c r="HJ69" s="842"/>
      <c r="HK69" s="842"/>
      <c r="HL69" s="842"/>
      <c r="HM69" s="842"/>
      <c r="HN69" s="842"/>
      <c r="HO69" s="842"/>
      <c r="HP69" s="842"/>
      <c r="HQ69" s="842"/>
      <c r="HR69" s="842"/>
      <c r="HS69" s="842"/>
      <c r="HT69" s="842"/>
      <c r="HU69" s="842"/>
      <c r="HV69" s="842"/>
      <c r="HW69" s="842"/>
      <c r="HX69" s="842"/>
      <c r="HY69" s="842"/>
      <c r="HZ69" s="842"/>
      <c r="IA69" s="842"/>
      <c r="IB69" s="842"/>
      <c r="IC69" s="842"/>
      <c r="ID69" s="842"/>
      <c r="IE69" s="842"/>
      <c r="IF69" s="842"/>
      <c r="IG69" s="842"/>
      <c r="IH69" s="842"/>
      <c r="II69" s="842"/>
      <c r="IJ69" s="842"/>
      <c r="IK69" s="842"/>
      <c r="IL69" s="842"/>
      <c r="IM69" s="842"/>
      <c r="IN69" s="842"/>
      <c r="IO69" s="842"/>
      <c r="IP69" s="842"/>
      <c r="IQ69" s="842"/>
      <c r="IR69" s="842"/>
      <c r="IS69" s="842"/>
      <c r="IT69" s="842"/>
      <c r="IU69" s="842"/>
      <c r="IV69" s="842"/>
      <c r="IW69" s="842"/>
      <c r="IX69" s="842"/>
      <c r="IY69" s="842"/>
      <c r="IZ69" s="842"/>
      <c r="JA69" s="842"/>
      <c r="JB69" s="842"/>
      <c r="JC69" s="842"/>
      <c r="JD69" s="842"/>
      <c r="JE69" s="842"/>
      <c r="JF69" s="842"/>
      <c r="JG69" s="842"/>
      <c r="JH69" s="842"/>
      <c r="JI69" s="842"/>
      <c r="JJ69" s="842"/>
      <c r="JK69" s="842"/>
      <c r="JL69" s="842"/>
      <c r="JM69" s="842"/>
      <c r="JN69" s="842"/>
      <c r="JO69" s="842"/>
      <c r="JP69" s="842"/>
      <c r="JQ69" s="842"/>
      <c r="JR69" s="842"/>
      <c r="JS69" s="842"/>
      <c r="JT69" s="842"/>
      <c r="JU69" s="842"/>
      <c r="JV69" s="842"/>
      <c r="JW69" s="842"/>
      <c r="JX69" s="842"/>
      <c r="JY69" s="842"/>
      <c r="JZ69" s="842"/>
      <c r="KA69" s="842"/>
      <c r="KB69" s="842"/>
      <c r="KC69" s="842"/>
      <c r="KD69" s="842"/>
      <c r="KE69" s="842"/>
      <c r="KF69" s="842"/>
      <c r="KG69" s="842"/>
      <c r="KH69" s="842"/>
      <c r="KI69" s="842"/>
      <c r="KJ69" s="842"/>
      <c r="KK69" s="842"/>
      <c r="KL69" s="842"/>
      <c r="KM69" s="842"/>
      <c r="KN69" s="842"/>
      <c r="KO69" s="842"/>
      <c r="KP69" s="842"/>
      <c r="KQ69" s="842"/>
      <c r="KR69" s="842"/>
      <c r="KS69" s="842"/>
      <c r="KT69" s="842"/>
      <c r="KU69" s="842"/>
      <c r="KV69" s="842"/>
      <c r="KW69" s="842"/>
      <c r="KX69" s="842"/>
      <c r="KY69" s="842"/>
      <c r="KZ69" s="842"/>
      <c r="LA69" s="842"/>
      <c r="LB69" s="842"/>
      <c r="LC69" s="842"/>
      <c r="LD69" s="842"/>
      <c r="LE69" s="842"/>
      <c r="LF69" s="842"/>
      <c r="LG69" s="842"/>
      <c r="LH69" s="842"/>
      <c r="LI69" s="842"/>
      <c r="LJ69" s="842"/>
      <c r="LK69" s="842"/>
      <c r="LL69" s="842"/>
      <c r="LM69" s="842"/>
      <c r="LN69" s="842"/>
      <c r="LO69" s="842"/>
      <c r="LP69" s="842"/>
      <c r="LQ69" s="842"/>
      <c r="LR69" s="842"/>
      <c r="LS69" s="842"/>
      <c r="LT69" s="842"/>
      <c r="LU69" s="842"/>
      <c r="LV69" s="842"/>
      <c r="LW69" s="842"/>
      <c r="LX69" s="842"/>
      <c r="LY69" s="842"/>
      <c r="LZ69" s="842"/>
      <c r="MA69" s="842"/>
      <c r="MB69" s="842"/>
      <c r="MC69" s="842"/>
      <c r="MD69" s="842"/>
      <c r="ME69" s="842"/>
      <c r="MF69" s="842"/>
      <c r="MG69" s="842"/>
      <c r="MH69" s="842"/>
      <c r="MI69" s="842"/>
      <c r="MJ69" s="842"/>
      <c r="MK69" s="842"/>
      <c r="ML69" s="842"/>
      <c r="MM69" s="842"/>
      <c r="MN69" s="842"/>
      <c r="MO69" s="842"/>
      <c r="MP69" s="842"/>
      <c r="MQ69" s="842"/>
      <c r="MR69" s="842"/>
      <c r="MS69" s="842"/>
      <c r="MT69" s="842"/>
      <c r="MU69" s="842"/>
      <c r="MV69" s="842"/>
      <c r="MW69" s="842"/>
      <c r="MX69" s="842"/>
      <c r="MY69" s="842"/>
      <c r="MZ69" s="842"/>
      <c r="NA69" s="842"/>
      <c r="NB69" s="842"/>
      <c r="NC69" s="842"/>
      <c r="ND69" s="842"/>
      <c r="NE69" s="842"/>
      <c r="NF69" s="842"/>
      <c r="NG69" s="842"/>
      <c r="NH69" s="842"/>
      <c r="NI69" s="842"/>
      <c r="NJ69" s="842"/>
      <c r="NK69" s="842"/>
      <c r="NL69" s="842"/>
      <c r="NM69" s="842"/>
      <c r="NN69" s="842"/>
      <c r="NO69" s="842"/>
      <c r="NP69" s="842"/>
      <c r="NQ69" s="842"/>
      <c r="NR69" s="842"/>
      <c r="NS69" s="842"/>
      <c r="NT69" s="842"/>
      <c r="NU69" s="842"/>
      <c r="NV69" s="842"/>
      <c r="NW69" s="842"/>
      <c r="NX69" s="842"/>
      <c r="NY69" s="842"/>
      <c r="NZ69" s="842"/>
      <c r="OA69" s="842"/>
      <c r="OB69" s="842"/>
      <c r="OC69" s="842"/>
      <c r="OD69" s="842"/>
      <c r="OE69" s="842"/>
      <c r="OF69" s="842"/>
      <c r="OG69" s="842"/>
      <c r="OH69" s="842"/>
      <c r="OI69" s="842"/>
      <c r="OJ69" s="842"/>
      <c r="OK69" s="842"/>
      <c r="OL69" s="842"/>
      <c r="OM69" s="842"/>
      <c r="ON69" s="842"/>
      <c r="OO69" s="842"/>
      <c r="OP69" s="842"/>
      <c r="OQ69" s="842"/>
      <c r="OR69" s="842"/>
      <c r="OS69" s="842"/>
      <c r="OT69" s="842"/>
      <c r="OU69" s="842"/>
      <c r="OV69" s="842"/>
      <c r="OW69" s="842"/>
      <c r="OX69" s="842"/>
      <c r="OY69" s="842"/>
      <c r="OZ69" s="842"/>
      <c r="PA69" s="842"/>
      <c r="PB69" s="842"/>
      <c r="PC69" s="842"/>
      <c r="PD69" s="842"/>
      <c r="PE69" s="842"/>
      <c r="PF69" s="842"/>
      <c r="PG69" s="842"/>
      <c r="PH69" s="842"/>
      <c r="PI69" s="842"/>
      <c r="PJ69" s="842"/>
      <c r="PK69" s="842"/>
      <c r="PL69" s="842"/>
      <c r="PM69" s="842"/>
      <c r="PN69" s="842"/>
      <c r="PO69" s="842"/>
      <c r="PP69" s="842"/>
      <c r="PQ69" s="842"/>
      <c r="PR69" s="842"/>
      <c r="PS69" s="842"/>
      <c r="PT69" s="842"/>
      <c r="PU69" s="842"/>
      <c r="PV69" s="842"/>
      <c r="PW69" s="842"/>
      <c r="PX69" s="842"/>
      <c r="PY69" s="842"/>
      <c r="PZ69" s="842"/>
      <c r="QA69" s="842"/>
      <c r="QB69" s="842"/>
      <c r="QC69" s="842"/>
      <c r="QD69" s="842"/>
      <c r="QE69" s="842"/>
      <c r="QF69" s="842"/>
      <c r="QG69" s="842"/>
      <c r="QH69" s="842"/>
      <c r="QI69" s="842"/>
      <c r="QJ69" s="842"/>
      <c r="QK69" s="842"/>
      <c r="QL69" s="842"/>
      <c r="QM69" s="842"/>
      <c r="QN69" s="842"/>
      <c r="QO69" s="842"/>
      <c r="QP69" s="842"/>
      <c r="QQ69" s="842"/>
      <c r="QR69" s="842"/>
      <c r="QS69" s="842"/>
      <c r="QT69" s="842"/>
      <c r="QU69" s="842"/>
      <c r="QV69" s="842"/>
      <c r="QW69" s="842"/>
      <c r="QX69" s="842"/>
      <c r="QY69" s="842"/>
      <c r="QZ69" s="842"/>
      <c r="RA69" s="842"/>
      <c r="RB69" s="842"/>
      <c r="RC69" s="842"/>
      <c r="RD69" s="842"/>
      <c r="RE69" s="842"/>
      <c r="RF69" s="842"/>
      <c r="RG69" s="842"/>
      <c r="RH69" s="842"/>
      <c r="RI69" s="842"/>
      <c r="RJ69" s="842"/>
      <c r="RK69" s="842"/>
      <c r="RL69" s="842"/>
      <c r="RM69" s="842"/>
      <c r="RN69" s="842"/>
      <c r="RO69" s="842"/>
      <c r="RP69" s="842"/>
      <c r="RQ69" s="842"/>
      <c r="RR69" s="842"/>
      <c r="RS69" s="842"/>
      <c r="RT69" s="842"/>
      <c r="RU69" s="842"/>
      <c r="RV69" s="842"/>
      <c r="RW69" s="842"/>
      <c r="RX69" s="842"/>
      <c r="RY69" s="842"/>
      <c r="RZ69" s="842"/>
      <c r="SA69" s="842"/>
      <c r="SB69" s="842"/>
      <c r="SC69" s="842"/>
      <c r="SD69" s="842"/>
      <c r="SE69" s="842"/>
      <c r="SF69" s="842"/>
      <c r="SG69" s="842"/>
      <c r="SH69" s="842"/>
      <c r="SI69" s="842"/>
      <c r="SJ69" s="842"/>
      <c r="SK69" s="842"/>
      <c r="SL69" s="842"/>
      <c r="SM69" s="842"/>
      <c r="SN69" s="842"/>
      <c r="SO69" s="842"/>
      <c r="SP69" s="842"/>
      <c r="SQ69" s="842"/>
      <c r="SR69" s="842"/>
      <c r="SS69" s="842"/>
      <c r="ST69" s="842"/>
      <c r="SU69" s="842"/>
      <c r="SV69" s="842"/>
      <c r="SW69" s="842"/>
      <c r="SX69" s="842"/>
      <c r="SY69" s="842"/>
      <c r="SZ69" s="842"/>
      <c r="TA69" s="842"/>
      <c r="TB69" s="842"/>
      <c r="TC69" s="842"/>
      <c r="TD69" s="842"/>
      <c r="TE69" s="842"/>
      <c r="TF69" s="842"/>
      <c r="TG69" s="842"/>
      <c r="TH69" s="842"/>
      <c r="TI69" s="842"/>
      <c r="TJ69" s="842"/>
      <c r="TK69" s="842"/>
      <c r="TL69" s="842"/>
      <c r="TM69" s="842"/>
      <c r="TN69" s="842"/>
      <c r="TO69" s="842"/>
      <c r="TP69" s="842"/>
      <c r="TQ69" s="842"/>
      <c r="TR69" s="842"/>
      <c r="TS69" s="842"/>
      <c r="TT69" s="842"/>
      <c r="TU69" s="842"/>
      <c r="TV69" s="842"/>
      <c r="TW69" s="842"/>
      <c r="TX69" s="842"/>
      <c r="TY69" s="842"/>
      <c r="TZ69" s="842"/>
      <c r="UA69" s="842"/>
      <c r="UB69" s="842"/>
      <c r="UC69" s="842"/>
      <c r="UD69" s="842"/>
      <c r="UE69" s="842"/>
      <c r="UF69" s="842"/>
      <c r="UG69" s="842"/>
      <c r="UH69" s="842"/>
      <c r="UI69" s="842"/>
      <c r="UJ69" s="842"/>
      <c r="UK69" s="842"/>
      <c r="UL69" s="842"/>
      <c r="UM69" s="842"/>
      <c r="UN69" s="842"/>
      <c r="UO69" s="842"/>
      <c r="UP69" s="842"/>
      <c r="UQ69" s="842"/>
      <c r="UR69" s="842"/>
      <c r="US69" s="842"/>
      <c r="UT69" s="842"/>
      <c r="UU69" s="842"/>
      <c r="UV69" s="842"/>
      <c r="UW69" s="842"/>
      <c r="UX69" s="842"/>
      <c r="UY69" s="842"/>
      <c r="UZ69" s="842"/>
      <c r="VA69" s="842"/>
      <c r="VB69" s="842"/>
      <c r="VC69" s="842"/>
      <c r="VD69" s="842"/>
      <c r="VE69" s="842"/>
      <c r="VF69" s="842"/>
      <c r="VG69" s="842"/>
      <c r="VH69" s="842"/>
      <c r="VI69" s="842"/>
      <c r="VJ69" s="842"/>
      <c r="VK69" s="842"/>
      <c r="VL69" s="842"/>
      <c r="VM69" s="842"/>
      <c r="VN69" s="842"/>
      <c r="VO69" s="842"/>
      <c r="VP69" s="842"/>
      <c r="VQ69" s="842"/>
      <c r="VR69" s="842"/>
      <c r="VS69" s="842"/>
      <c r="VT69" s="842"/>
      <c r="VU69" s="842"/>
      <c r="VV69" s="842"/>
      <c r="VW69" s="842"/>
      <c r="VX69" s="842"/>
      <c r="VY69" s="842"/>
      <c r="VZ69" s="842"/>
      <c r="WA69" s="842"/>
      <c r="WB69" s="842"/>
      <c r="WC69" s="842"/>
      <c r="WD69" s="842"/>
      <c r="WE69" s="842"/>
      <c r="WF69" s="842"/>
      <c r="WG69" s="842"/>
      <c r="WH69" s="842"/>
      <c r="WI69" s="842"/>
      <c r="WJ69" s="842"/>
      <c r="WK69" s="842"/>
      <c r="WL69" s="842"/>
      <c r="WM69" s="842"/>
      <c r="WN69" s="842"/>
      <c r="WO69" s="842"/>
      <c r="WP69" s="842"/>
      <c r="WQ69" s="842"/>
      <c r="WR69" s="842"/>
      <c r="WS69" s="842"/>
      <c r="WT69" s="842"/>
      <c r="WU69" s="842"/>
      <c r="WV69" s="842"/>
      <c r="WW69" s="842"/>
      <c r="WX69" s="842"/>
      <c r="WY69" s="842"/>
      <c r="WZ69" s="842"/>
      <c r="XA69" s="842"/>
      <c r="XB69" s="842"/>
      <c r="XC69" s="842"/>
      <c r="XD69" s="842"/>
      <c r="XE69" s="842"/>
      <c r="XF69" s="842"/>
      <c r="XG69" s="842"/>
      <c r="XH69" s="842"/>
      <c r="XI69" s="842"/>
      <c r="XJ69" s="842"/>
      <c r="XK69" s="842"/>
      <c r="XL69" s="842"/>
      <c r="XM69" s="842"/>
      <c r="XN69" s="842"/>
      <c r="XO69" s="842"/>
      <c r="XP69" s="842"/>
      <c r="XQ69" s="842"/>
      <c r="XR69" s="842"/>
      <c r="XS69" s="842"/>
      <c r="XT69" s="842"/>
      <c r="XU69" s="842"/>
      <c r="XV69" s="842"/>
      <c r="XW69" s="842"/>
      <c r="XX69" s="842"/>
      <c r="XY69" s="842"/>
      <c r="XZ69" s="842"/>
      <c r="YA69" s="842"/>
      <c r="YB69" s="842"/>
      <c r="YC69" s="842"/>
      <c r="YD69" s="842"/>
      <c r="YE69" s="842"/>
      <c r="YF69" s="842"/>
      <c r="YG69" s="842"/>
      <c r="YH69" s="842"/>
      <c r="YI69" s="842"/>
      <c r="YJ69" s="842"/>
      <c r="YK69" s="842"/>
      <c r="YL69" s="842"/>
      <c r="YM69" s="842"/>
      <c r="YN69" s="842"/>
      <c r="YO69" s="842"/>
      <c r="YP69" s="842"/>
      <c r="YQ69" s="842"/>
      <c r="YR69" s="842"/>
      <c r="YS69" s="842"/>
      <c r="YT69" s="842"/>
      <c r="YU69" s="842"/>
      <c r="YV69" s="842"/>
      <c r="YW69" s="842"/>
      <c r="YX69" s="842"/>
      <c r="YY69" s="842"/>
      <c r="YZ69" s="842"/>
      <c r="ZA69" s="842"/>
      <c r="ZB69" s="842"/>
      <c r="ZC69" s="842"/>
      <c r="ZD69" s="842"/>
      <c r="ZE69" s="842"/>
      <c r="ZF69" s="842"/>
      <c r="ZG69" s="842"/>
      <c r="ZH69" s="842"/>
      <c r="ZI69" s="842"/>
      <c r="ZJ69" s="842"/>
      <c r="ZK69" s="842"/>
      <c r="ZL69" s="842"/>
      <c r="ZM69" s="842"/>
      <c r="ZN69" s="842"/>
      <c r="ZO69" s="842"/>
      <c r="ZP69" s="842"/>
      <c r="ZQ69" s="842"/>
      <c r="ZR69" s="842"/>
      <c r="ZS69" s="842"/>
      <c r="ZT69" s="842"/>
      <c r="ZU69" s="842"/>
      <c r="ZV69" s="842"/>
      <c r="ZW69" s="842"/>
      <c r="ZX69" s="842"/>
      <c r="ZY69" s="842"/>
      <c r="ZZ69" s="842"/>
      <c r="AAA69" s="842"/>
      <c r="AAB69" s="842"/>
      <c r="AAC69" s="842"/>
      <c r="AAD69" s="842"/>
      <c r="AAE69" s="842"/>
      <c r="AAF69" s="842"/>
      <c r="AAG69" s="842"/>
      <c r="AAH69" s="842"/>
      <c r="AAI69" s="842"/>
      <c r="AAJ69" s="842"/>
      <c r="AAK69" s="842"/>
      <c r="AAL69" s="842"/>
      <c r="AAM69" s="842"/>
      <c r="AAN69" s="842"/>
      <c r="AAO69" s="842"/>
      <c r="AAP69" s="842"/>
      <c r="AAQ69" s="842"/>
      <c r="AAR69" s="842"/>
      <c r="AAS69" s="842"/>
      <c r="AAT69" s="842"/>
      <c r="AAU69" s="842"/>
      <c r="AAV69" s="842"/>
      <c r="AAW69" s="842"/>
      <c r="AAX69" s="842"/>
      <c r="AAY69" s="842"/>
      <c r="AAZ69" s="842"/>
      <c r="ABA69" s="842"/>
      <c r="ABB69" s="842"/>
      <c r="ABC69" s="842"/>
      <c r="ABD69" s="842"/>
      <c r="ABE69" s="842"/>
      <c r="ABF69" s="842"/>
      <c r="ABG69" s="842"/>
      <c r="ABH69" s="842"/>
      <c r="ABI69" s="842"/>
      <c r="ABJ69" s="842"/>
      <c r="ABK69" s="842"/>
      <c r="ABL69" s="842"/>
      <c r="ABM69" s="842"/>
      <c r="ABN69" s="842"/>
      <c r="ABO69" s="842"/>
      <c r="ABP69" s="842"/>
      <c r="ABQ69" s="842"/>
      <c r="ABR69" s="842"/>
      <c r="ABS69" s="842"/>
      <c r="ABT69" s="842"/>
      <c r="ABU69" s="842"/>
      <c r="ABV69" s="842"/>
      <c r="ABW69" s="842"/>
      <c r="ABX69" s="842"/>
      <c r="ABY69" s="842"/>
      <c r="ABZ69" s="842"/>
      <c r="ACA69" s="842"/>
      <c r="ACB69" s="842"/>
      <c r="ACC69" s="842"/>
      <c r="ACD69" s="842"/>
      <c r="ACE69" s="842"/>
      <c r="ACF69" s="842"/>
      <c r="ACG69" s="842"/>
      <c r="ACH69" s="842"/>
      <c r="ACI69" s="842"/>
      <c r="ACJ69" s="842"/>
      <c r="ACK69" s="842"/>
      <c r="ACL69" s="842"/>
      <c r="ACM69" s="842"/>
      <c r="ACN69" s="842"/>
      <c r="ACO69" s="842"/>
      <c r="ACP69" s="842"/>
      <c r="ACQ69" s="842"/>
      <c r="ACR69" s="842"/>
      <c r="ACS69" s="842"/>
      <c r="ACT69" s="842"/>
      <c r="ACU69" s="842"/>
      <c r="ACV69" s="842"/>
      <c r="ACW69" s="842"/>
      <c r="ACX69" s="842"/>
      <c r="ACY69" s="842"/>
      <c r="ACZ69" s="842"/>
      <c r="ADA69" s="842"/>
      <c r="ADB69" s="842"/>
      <c r="ADC69" s="842"/>
      <c r="ADD69" s="842"/>
      <c r="ADE69" s="842"/>
      <c r="ADF69" s="842"/>
      <c r="ADG69" s="842"/>
      <c r="ADH69" s="842"/>
      <c r="ADI69" s="842"/>
      <c r="ADJ69" s="842"/>
      <c r="ADK69" s="842"/>
      <c r="ADL69" s="842"/>
      <c r="ADM69" s="842"/>
      <c r="ADN69" s="842"/>
      <c r="ADO69" s="842"/>
      <c r="ADP69" s="842"/>
      <c r="ADQ69" s="842"/>
      <c r="ADR69" s="842"/>
      <c r="ADS69" s="842"/>
      <c r="ADT69" s="842"/>
      <c r="ADU69" s="842"/>
      <c r="ADV69" s="842"/>
      <c r="ADW69" s="842"/>
      <c r="ADX69" s="842"/>
      <c r="ADY69" s="842"/>
      <c r="ADZ69" s="842"/>
      <c r="AEA69" s="842"/>
      <c r="AEB69" s="842"/>
      <c r="AEC69" s="842"/>
      <c r="AED69" s="842"/>
      <c r="AEE69" s="842"/>
      <c r="AEF69" s="842"/>
      <c r="AEG69" s="842"/>
      <c r="AEH69" s="842"/>
      <c r="AEI69" s="842"/>
      <c r="AEJ69" s="842"/>
      <c r="AEK69" s="842"/>
      <c r="AEL69" s="842"/>
      <c r="AEM69" s="842"/>
      <c r="AEN69" s="842"/>
      <c r="AEO69" s="842"/>
      <c r="AEP69" s="842"/>
      <c r="AEQ69" s="842"/>
      <c r="AER69" s="842"/>
      <c r="AES69" s="842"/>
      <c r="AET69" s="842"/>
      <c r="AEU69" s="842"/>
      <c r="AEV69" s="842"/>
      <c r="AEW69" s="842"/>
      <c r="AEX69" s="842"/>
      <c r="AEY69" s="842"/>
      <c r="AEZ69" s="842"/>
      <c r="AFA69" s="842"/>
      <c r="AFB69" s="842"/>
      <c r="AFC69" s="842"/>
      <c r="AFD69" s="842"/>
      <c r="AFE69" s="842"/>
      <c r="AFF69" s="842"/>
      <c r="AFG69" s="842"/>
      <c r="AFH69" s="842"/>
      <c r="AFI69" s="842"/>
      <c r="AFJ69" s="842"/>
      <c r="AFK69" s="842"/>
      <c r="AFL69" s="842"/>
      <c r="AFM69" s="842"/>
      <c r="AFN69" s="842"/>
      <c r="AFO69" s="842"/>
      <c r="AFP69" s="842"/>
      <c r="AFQ69" s="842"/>
      <c r="AFR69" s="842"/>
      <c r="AFS69" s="842"/>
      <c r="AFT69" s="842"/>
      <c r="AFU69" s="842"/>
      <c r="AFV69" s="842"/>
      <c r="AFW69" s="842"/>
      <c r="AFX69" s="842"/>
      <c r="AFY69" s="842"/>
      <c r="AFZ69" s="842"/>
      <c r="AGA69" s="842"/>
      <c r="AGB69" s="842"/>
      <c r="AGC69" s="842"/>
      <c r="AGD69" s="842"/>
      <c r="AGE69" s="842"/>
      <c r="AGF69" s="842"/>
      <c r="AGG69" s="842"/>
      <c r="AGH69" s="842"/>
      <c r="AGI69" s="842"/>
      <c r="AGJ69" s="842"/>
      <c r="AGK69" s="842"/>
      <c r="AGL69" s="842"/>
      <c r="AGM69" s="842"/>
      <c r="AGN69" s="842"/>
      <c r="AGO69" s="842"/>
      <c r="AGP69" s="842"/>
      <c r="AGQ69" s="842"/>
      <c r="AGR69" s="842"/>
      <c r="AGS69" s="842"/>
      <c r="AGT69" s="842"/>
      <c r="AGU69" s="842"/>
      <c r="AGV69" s="842"/>
      <c r="AGW69" s="842"/>
      <c r="AGX69" s="842"/>
      <c r="AGY69" s="842"/>
      <c r="AGZ69" s="842"/>
      <c r="AHA69" s="842"/>
      <c r="AHB69" s="842"/>
      <c r="AHC69" s="842"/>
      <c r="AHD69" s="842"/>
      <c r="AHE69" s="842"/>
      <c r="AHF69" s="842"/>
      <c r="AHG69" s="842"/>
      <c r="AHH69" s="842"/>
      <c r="AHI69" s="842"/>
      <c r="AHJ69" s="842"/>
      <c r="AHK69" s="842"/>
      <c r="AHL69" s="842"/>
      <c r="AHM69" s="842"/>
      <c r="AHN69" s="842"/>
      <c r="AHO69" s="842"/>
      <c r="AHP69" s="842"/>
      <c r="AHQ69" s="842"/>
      <c r="AHR69" s="842"/>
      <c r="AHS69" s="842"/>
      <c r="AHT69" s="842"/>
      <c r="AHU69" s="842"/>
      <c r="AHV69" s="842"/>
      <c r="AHW69" s="842"/>
      <c r="AHX69" s="842"/>
      <c r="AHY69" s="842"/>
      <c r="AHZ69" s="842"/>
      <c r="AIA69" s="842"/>
      <c r="AIB69" s="842"/>
      <c r="AIC69" s="842"/>
      <c r="AID69" s="842"/>
      <c r="AIE69" s="842"/>
      <c r="AIF69" s="842"/>
      <c r="AIG69" s="842"/>
      <c r="AIH69" s="842"/>
      <c r="AII69" s="842"/>
      <c r="AIJ69" s="842"/>
      <c r="AIK69" s="842"/>
      <c r="AIL69" s="842"/>
      <c r="AIM69" s="842"/>
      <c r="AIN69" s="842"/>
      <c r="AIO69" s="842"/>
      <c r="AIP69" s="842"/>
      <c r="AIQ69" s="842"/>
      <c r="AIR69" s="842"/>
      <c r="AIS69" s="842"/>
      <c r="AIT69" s="842"/>
      <c r="AIU69" s="842"/>
      <c r="AIV69" s="842"/>
      <c r="AIW69" s="842"/>
      <c r="AIX69" s="842"/>
      <c r="AIY69" s="842"/>
      <c r="AIZ69" s="842"/>
      <c r="AJA69" s="842"/>
      <c r="AJB69" s="842"/>
      <c r="AJC69" s="842"/>
      <c r="AJD69" s="842"/>
      <c r="AJE69" s="842"/>
      <c r="AJF69" s="842"/>
      <c r="AJG69" s="842"/>
      <c r="AJH69" s="842"/>
      <c r="AJI69" s="842"/>
      <c r="AJJ69" s="842"/>
      <c r="AJK69" s="842"/>
      <c r="AJL69" s="842"/>
      <c r="AJM69" s="842"/>
      <c r="AJN69" s="842"/>
      <c r="AJO69" s="842"/>
      <c r="AJP69" s="842"/>
      <c r="AJQ69" s="842"/>
      <c r="AJR69" s="842"/>
      <c r="AJS69" s="842"/>
      <c r="AJT69" s="842"/>
      <c r="AJU69" s="842"/>
      <c r="AJV69" s="842"/>
      <c r="AJW69" s="842"/>
      <c r="AJX69" s="842"/>
      <c r="AJY69" s="842"/>
      <c r="AJZ69" s="842"/>
      <c r="AKA69" s="842"/>
      <c r="AKB69" s="842"/>
      <c r="AKC69" s="842"/>
      <c r="AKD69" s="842"/>
      <c r="AKE69" s="842"/>
      <c r="AKF69" s="842"/>
      <c r="AKG69" s="842"/>
      <c r="AKH69" s="842"/>
      <c r="AKI69" s="842"/>
      <c r="AKJ69" s="842"/>
      <c r="AKK69" s="842"/>
      <c r="AKL69" s="842"/>
      <c r="AKM69" s="842"/>
      <c r="AKN69" s="842"/>
      <c r="AKO69" s="842"/>
      <c r="AKP69" s="842"/>
      <c r="AKQ69" s="842"/>
      <c r="AKR69" s="842"/>
      <c r="AKS69" s="842"/>
      <c r="AKT69" s="842"/>
      <c r="AKU69" s="842"/>
      <c r="AKV69" s="842"/>
      <c r="AKW69" s="842"/>
      <c r="AKX69" s="842"/>
      <c r="AKY69" s="842"/>
      <c r="AKZ69" s="842"/>
      <c r="ALA69" s="842"/>
      <c r="ALB69" s="842"/>
      <c r="ALC69" s="842"/>
      <c r="ALD69" s="842"/>
      <c r="ALE69" s="842"/>
      <c r="ALF69" s="842"/>
      <c r="ALG69" s="842"/>
      <c r="ALH69" s="842"/>
      <c r="ALI69" s="842"/>
      <c r="ALJ69" s="842"/>
      <c r="ALK69" s="842"/>
      <c r="ALL69" s="842"/>
      <c r="ALM69" s="842"/>
      <c r="ALN69" s="842"/>
      <c r="ALO69" s="842"/>
      <c r="ALP69" s="842"/>
      <c r="ALQ69" s="842"/>
      <c r="ALR69" s="842"/>
      <c r="ALS69" s="842"/>
      <c r="ALT69" s="842"/>
      <c r="ALU69" s="842"/>
      <c r="ALV69" s="842"/>
      <c r="ALW69" s="842"/>
      <c r="ALX69" s="842"/>
      <c r="ALY69" s="842"/>
      <c r="ALZ69" s="842"/>
      <c r="AMA69" s="842"/>
      <c r="AMB69" s="842"/>
      <c r="AMC69" s="842"/>
      <c r="AMD69" s="842"/>
      <c r="AME69" s="842"/>
      <c r="AMF69" s="842"/>
      <c r="AMG69" s="842"/>
      <c r="AMH69" s="842"/>
      <c r="AMI69" s="842"/>
      <c r="AMJ69" s="842"/>
      <c r="AMK69" s="842"/>
      <c r="AML69" s="842"/>
      <c r="AMM69" s="842"/>
      <c r="AMN69" s="842"/>
      <c r="AMO69" s="842"/>
      <c r="AMP69" s="842"/>
      <c r="AMQ69" s="842"/>
      <c r="AMR69" s="842"/>
      <c r="AMS69" s="842"/>
      <c r="AMT69" s="842"/>
      <c r="AMU69" s="842"/>
      <c r="AMV69" s="842"/>
      <c r="AMW69" s="842"/>
      <c r="AMX69" s="842"/>
      <c r="AMY69" s="842"/>
      <c r="AMZ69" s="842"/>
      <c r="ANA69" s="842"/>
      <c r="ANB69" s="842"/>
      <c r="ANC69" s="842"/>
      <c r="AND69" s="842"/>
      <c r="ANE69" s="842"/>
      <c r="ANF69" s="842"/>
      <c r="ANG69" s="842"/>
      <c r="ANH69" s="842"/>
      <c r="ANI69" s="842"/>
      <c r="ANJ69" s="842"/>
      <c r="ANK69" s="842"/>
      <c r="ANL69" s="842"/>
      <c r="ANM69" s="842"/>
      <c r="ANN69" s="842"/>
      <c r="ANO69" s="842"/>
      <c r="ANP69" s="842"/>
      <c r="ANQ69" s="842"/>
      <c r="ANR69" s="842"/>
      <c r="ANS69" s="842"/>
      <c r="ANT69" s="842"/>
      <c r="ANU69" s="842"/>
      <c r="ANV69" s="842"/>
      <c r="ANW69" s="842"/>
      <c r="ANX69" s="842"/>
      <c r="ANY69" s="842"/>
      <c r="ANZ69" s="842"/>
      <c r="AOA69" s="842"/>
      <c r="AOB69" s="842"/>
      <c r="AOC69" s="842"/>
      <c r="AOD69" s="842"/>
      <c r="AOE69" s="842"/>
      <c r="AOF69" s="842"/>
      <c r="AOG69" s="842"/>
      <c r="AOH69" s="842"/>
      <c r="AOI69" s="842"/>
      <c r="AOJ69" s="842"/>
      <c r="AOK69" s="842"/>
      <c r="AOL69" s="842"/>
      <c r="AOM69" s="842"/>
      <c r="AON69" s="842"/>
      <c r="AOO69" s="842"/>
      <c r="AOP69" s="842"/>
      <c r="AOQ69" s="842"/>
      <c r="AOR69" s="842"/>
      <c r="AOS69" s="842"/>
      <c r="AOT69" s="842"/>
      <c r="AOU69" s="842"/>
      <c r="AOV69" s="842"/>
      <c r="AOW69" s="842"/>
      <c r="AOX69" s="842"/>
      <c r="AOY69" s="842"/>
      <c r="AOZ69" s="842"/>
      <c r="APA69" s="842"/>
      <c r="APB69" s="842"/>
      <c r="APC69" s="842"/>
      <c r="APD69" s="842"/>
      <c r="APE69" s="842"/>
      <c r="APF69" s="842"/>
      <c r="APG69" s="842"/>
      <c r="APH69" s="842"/>
      <c r="API69" s="842"/>
      <c r="APJ69" s="842"/>
      <c r="APK69" s="842"/>
      <c r="APL69" s="842"/>
      <c r="APM69" s="842"/>
      <c r="APN69" s="842"/>
      <c r="APO69" s="842"/>
      <c r="APP69" s="842"/>
      <c r="APQ69" s="842"/>
      <c r="APR69" s="842"/>
      <c r="APS69" s="842"/>
      <c r="APT69" s="842"/>
      <c r="APU69" s="842"/>
      <c r="APV69" s="842"/>
      <c r="APW69" s="842"/>
      <c r="APX69" s="842"/>
      <c r="APY69" s="842"/>
      <c r="APZ69" s="842"/>
      <c r="AQA69" s="842"/>
      <c r="AQB69" s="842"/>
      <c r="AQC69" s="842"/>
      <c r="AQD69" s="842"/>
      <c r="AQE69" s="842"/>
      <c r="AQF69" s="842"/>
      <c r="AQG69" s="842"/>
      <c r="AQH69" s="842"/>
      <c r="AQI69" s="842"/>
      <c r="AQJ69" s="842"/>
      <c r="AQK69" s="842"/>
      <c r="AQL69" s="842"/>
      <c r="AQM69" s="842"/>
      <c r="AQN69" s="842"/>
      <c r="AQO69" s="842"/>
      <c r="AQP69" s="842"/>
      <c r="AQQ69" s="842"/>
      <c r="AQR69" s="842"/>
      <c r="AQS69" s="842"/>
      <c r="AQT69" s="842"/>
      <c r="AQU69" s="842"/>
      <c r="AQV69" s="842"/>
      <c r="AQW69" s="842"/>
      <c r="AQX69" s="842"/>
      <c r="AQY69" s="842"/>
      <c r="AQZ69" s="842"/>
      <c r="ARA69" s="842"/>
      <c r="ARB69" s="842"/>
      <c r="ARC69" s="842"/>
      <c r="ARD69" s="842"/>
      <c r="ARE69" s="842"/>
      <c r="ARF69" s="842"/>
      <c r="ARG69" s="842"/>
      <c r="ARH69" s="842"/>
      <c r="ARI69" s="842"/>
      <c r="ARJ69" s="842"/>
      <c r="ARK69" s="842"/>
      <c r="ARL69" s="842"/>
      <c r="ARM69" s="842"/>
      <c r="ARN69" s="842"/>
      <c r="ARO69" s="842"/>
      <c r="ARP69" s="842"/>
      <c r="ARQ69" s="842"/>
      <c r="ARR69" s="842"/>
      <c r="ARS69" s="842"/>
      <c r="ART69" s="842"/>
      <c r="ARU69" s="842"/>
      <c r="ARV69" s="842"/>
      <c r="ARW69" s="842"/>
      <c r="ARX69" s="842"/>
      <c r="ARY69" s="842"/>
      <c r="ARZ69" s="842"/>
      <c r="ASA69" s="842"/>
      <c r="ASB69" s="842"/>
      <c r="ASC69" s="842"/>
      <c r="ASD69" s="842"/>
      <c r="ASE69" s="842"/>
      <c r="ASF69" s="842"/>
      <c r="ASG69" s="842"/>
      <c r="ASH69" s="842"/>
      <c r="ASI69" s="842"/>
      <c r="ASJ69" s="842"/>
      <c r="ASK69" s="842"/>
      <c r="ASL69" s="842"/>
      <c r="ASM69" s="842"/>
      <c r="ASN69" s="842"/>
      <c r="ASO69" s="842"/>
      <c r="ASP69" s="842"/>
      <c r="ASQ69" s="842"/>
      <c r="ASR69" s="842"/>
      <c r="ASS69" s="842"/>
      <c r="AST69" s="842"/>
      <c r="ASU69" s="842"/>
      <c r="ASV69" s="842"/>
      <c r="ASW69" s="842"/>
      <c r="ASX69" s="842"/>
      <c r="ASY69" s="842"/>
      <c r="ASZ69" s="842"/>
      <c r="ATA69" s="842"/>
      <c r="ATB69" s="842"/>
      <c r="ATC69" s="842"/>
      <c r="ATD69" s="842"/>
      <c r="ATE69" s="842"/>
      <c r="ATF69" s="842"/>
      <c r="ATG69" s="842"/>
      <c r="ATH69" s="842"/>
      <c r="ATI69" s="842"/>
      <c r="ATJ69" s="842"/>
      <c r="ATK69" s="842"/>
      <c r="ATL69" s="842"/>
      <c r="ATM69" s="842"/>
      <c r="ATN69" s="842"/>
      <c r="ATO69" s="842"/>
      <c r="ATP69" s="842"/>
      <c r="ATQ69" s="842"/>
      <c r="ATR69" s="842"/>
      <c r="ATS69" s="842"/>
      <c r="ATT69" s="842"/>
      <c r="ATU69" s="842"/>
      <c r="ATV69" s="842"/>
      <c r="ATW69" s="842"/>
      <c r="ATX69" s="842"/>
      <c r="ATY69" s="842"/>
      <c r="ATZ69" s="842"/>
      <c r="AUA69" s="842"/>
      <c r="AUB69" s="842"/>
      <c r="AUC69" s="842"/>
      <c r="AUD69" s="842"/>
      <c r="AUE69" s="842"/>
      <c r="AUF69" s="842"/>
      <c r="AUG69" s="842"/>
      <c r="AUH69" s="842"/>
      <c r="AUI69" s="842"/>
      <c r="AUJ69" s="842"/>
      <c r="AUK69" s="842"/>
      <c r="AUL69" s="842"/>
      <c r="AUM69" s="842"/>
      <c r="AUN69" s="842"/>
      <c r="AUO69" s="842"/>
      <c r="AUP69" s="842"/>
      <c r="AUQ69" s="842"/>
      <c r="AUR69" s="842"/>
      <c r="AUS69" s="842"/>
      <c r="AUT69" s="842"/>
      <c r="AUU69" s="842"/>
      <c r="AUV69" s="842"/>
      <c r="AUW69" s="842"/>
      <c r="AUX69" s="842"/>
      <c r="AUY69" s="842"/>
      <c r="AUZ69" s="842"/>
      <c r="AVA69" s="842"/>
      <c r="AVB69" s="842"/>
      <c r="AVC69" s="842"/>
      <c r="AVD69" s="842"/>
      <c r="AVE69" s="842"/>
      <c r="AVF69" s="842"/>
      <c r="AVG69" s="842"/>
      <c r="AVH69" s="842"/>
      <c r="AVI69" s="842"/>
      <c r="AVJ69" s="842"/>
      <c r="AVK69" s="842"/>
      <c r="AVL69" s="842"/>
      <c r="AVM69" s="842"/>
      <c r="AVN69" s="842"/>
      <c r="AVO69" s="842"/>
      <c r="AVP69" s="842"/>
      <c r="AVQ69" s="842"/>
      <c r="AVR69" s="842"/>
      <c r="AVS69" s="842"/>
      <c r="AVT69" s="842"/>
      <c r="AVU69" s="842"/>
      <c r="AVV69" s="842"/>
      <c r="AVW69" s="842"/>
      <c r="AVX69" s="842"/>
      <c r="AVY69" s="842"/>
      <c r="AVZ69" s="842"/>
      <c r="AWA69" s="842"/>
      <c r="AWB69" s="842"/>
      <c r="AWC69" s="842"/>
      <c r="AWD69" s="842"/>
      <c r="AWE69" s="842"/>
      <c r="AWF69" s="842"/>
      <c r="AWG69" s="842"/>
      <c r="AWH69" s="842"/>
      <c r="AWI69" s="842"/>
      <c r="AWJ69" s="842"/>
      <c r="AWK69" s="842"/>
      <c r="AWL69" s="842"/>
      <c r="AWM69" s="842"/>
      <c r="AWN69" s="842"/>
      <c r="AWO69" s="842"/>
      <c r="AWP69" s="842"/>
      <c r="AWQ69" s="842"/>
      <c r="AWR69" s="842"/>
      <c r="AWS69" s="842"/>
      <c r="AWT69" s="842"/>
      <c r="AWU69" s="842"/>
      <c r="AWV69" s="842"/>
      <c r="AWW69" s="842"/>
      <c r="AWX69" s="842"/>
      <c r="AWY69" s="842"/>
      <c r="AWZ69" s="842"/>
      <c r="AXA69" s="842"/>
      <c r="AXB69" s="842"/>
      <c r="AXC69" s="842"/>
      <c r="AXD69" s="842"/>
      <c r="AXE69" s="842"/>
      <c r="AXF69" s="842"/>
      <c r="AXG69" s="842"/>
      <c r="AXH69" s="842"/>
      <c r="AXI69" s="842"/>
      <c r="AXJ69" s="842"/>
      <c r="AXK69" s="842"/>
      <c r="AXL69" s="842"/>
      <c r="AXM69" s="842"/>
      <c r="AXN69" s="842"/>
      <c r="AXO69" s="842"/>
      <c r="AXP69" s="842"/>
      <c r="AXQ69" s="842"/>
      <c r="AXR69" s="842"/>
      <c r="AXS69" s="842"/>
      <c r="AXT69" s="842"/>
      <c r="AXU69" s="842"/>
      <c r="AXV69" s="842"/>
      <c r="AXW69" s="842"/>
      <c r="AXX69" s="842"/>
      <c r="AXY69" s="842"/>
      <c r="AXZ69" s="842"/>
      <c r="AYA69" s="842"/>
      <c r="AYB69" s="842"/>
      <c r="AYC69" s="842"/>
      <c r="AYD69" s="842"/>
      <c r="AYE69" s="842"/>
      <c r="AYF69" s="842"/>
      <c r="AYG69" s="842"/>
      <c r="AYH69" s="842"/>
      <c r="AYI69" s="842"/>
      <c r="AYJ69" s="842"/>
      <c r="AYK69" s="842"/>
      <c r="AYL69" s="842"/>
      <c r="AYM69" s="842"/>
      <c r="AYN69" s="842"/>
      <c r="AYO69" s="842"/>
      <c r="AYP69" s="842"/>
      <c r="AYQ69" s="842"/>
      <c r="AYR69" s="842"/>
      <c r="AYS69" s="842"/>
      <c r="AYT69" s="842"/>
      <c r="AYU69" s="842"/>
      <c r="AYV69" s="842"/>
      <c r="AYW69" s="842"/>
      <c r="AYX69" s="842"/>
      <c r="AYY69" s="842"/>
      <c r="AYZ69" s="842"/>
      <c r="AZA69" s="842"/>
      <c r="AZB69" s="842"/>
      <c r="AZC69" s="842"/>
      <c r="AZD69" s="842"/>
      <c r="AZE69" s="842"/>
      <c r="AZF69" s="842"/>
      <c r="AZG69" s="842"/>
      <c r="AZH69" s="842"/>
      <c r="AZI69" s="842"/>
      <c r="AZJ69" s="842"/>
      <c r="AZK69" s="842"/>
      <c r="AZL69" s="842"/>
      <c r="AZM69" s="842"/>
      <c r="AZN69" s="842"/>
      <c r="AZO69" s="842"/>
      <c r="AZP69" s="842"/>
      <c r="AZQ69" s="842"/>
      <c r="AZR69" s="842"/>
      <c r="AZS69" s="842"/>
      <c r="AZT69" s="842"/>
      <c r="AZU69" s="842"/>
      <c r="AZV69" s="842"/>
      <c r="AZW69" s="842"/>
      <c r="AZX69" s="842"/>
      <c r="AZY69" s="842"/>
      <c r="AZZ69" s="842"/>
      <c r="BAA69" s="842"/>
      <c r="BAB69" s="842"/>
      <c r="BAC69" s="842"/>
      <c r="BAD69" s="842"/>
      <c r="BAE69" s="842"/>
      <c r="BAF69" s="842"/>
      <c r="BAG69" s="842"/>
      <c r="BAH69" s="842"/>
      <c r="BAI69" s="842"/>
      <c r="BAJ69" s="842"/>
      <c r="BAK69" s="842"/>
      <c r="BAL69" s="842"/>
      <c r="BAM69" s="842"/>
      <c r="BAN69" s="842"/>
      <c r="BAO69" s="842"/>
      <c r="BAP69" s="842"/>
      <c r="BAQ69" s="842"/>
      <c r="BAR69" s="842"/>
      <c r="BAS69" s="842"/>
      <c r="BAT69" s="842"/>
      <c r="BAU69" s="842"/>
      <c r="BAV69" s="842"/>
      <c r="BAW69" s="842"/>
      <c r="BAX69" s="842"/>
      <c r="BAY69" s="842"/>
      <c r="BAZ69" s="842"/>
      <c r="BBA69" s="842"/>
      <c r="BBB69" s="842"/>
      <c r="BBC69" s="842"/>
      <c r="BBD69" s="842"/>
      <c r="BBE69" s="842"/>
      <c r="BBF69" s="842"/>
      <c r="BBG69" s="842"/>
      <c r="BBH69" s="842"/>
      <c r="BBI69" s="842"/>
      <c r="BBJ69" s="842"/>
      <c r="BBK69" s="842"/>
      <c r="BBL69" s="842"/>
      <c r="BBM69" s="842"/>
      <c r="BBN69" s="842"/>
      <c r="BBO69" s="842"/>
      <c r="BBP69" s="842"/>
      <c r="BBQ69" s="842"/>
      <c r="BBR69" s="842"/>
      <c r="BBS69" s="842"/>
      <c r="BBT69" s="842"/>
      <c r="BBU69" s="842"/>
      <c r="BBV69" s="842"/>
      <c r="BBW69" s="842"/>
      <c r="BBX69" s="842"/>
      <c r="BBY69" s="842"/>
      <c r="BBZ69" s="842"/>
      <c r="BCA69" s="842"/>
      <c r="BCB69" s="842"/>
      <c r="BCC69" s="842"/>
      <c r="BCD69" s="842"/>
      <c r="BCE69" s="842"/>
      <c r="BCF69" s="842"/>
      <c r="BCG69" s="842"/>
      <c r="BCH69" s="842"/>
      <c r="BCI69" s="842"/>
      <c r="BCJ69" s="842"/>
      <c r="BCK69" s="842"/>
      <c r="BCL69" s="842"/>
      <c r="BCM69" s="842"/>
      <c r="BCN69" s="842"/>
      <c r="BCO69" s="842"/>
      <c r="BCP69" s="842"/>
      <c r="BCQ69" s="842"/>
      <c r="BCR69" s="842"/>
      <c r="BCS69" s="842"/>
      <c r="BCT69" s="842"/>
      <c r="BCU69" s="842"/>
      <c r="BCV69" s="842"/>
      <c r="BCW69" s="842"/>
      <c r="BCX69" s="842"/>
      <c r="BCY69" s="842"/>
      <c r="BCZ69" s="842"/>
      <c r="BDA69" s="842"/>
      <c r="BDB69" s="842"/>
      <c r="BDC69" s="842"/>
      <c r="BDD69" s="842"/>
      <c r="BDE69" s="842"/>
      <c r="BDF69" s="842"/>
      <c r="BDG69" s="842"/>
      <c r="BDH69" s="842"/>
      <c r="BDI69" s="842"/>
      <c r="BDJ69" s="842"/>
      <c r="BDK69" s="842"/>
      <c r="BDL69" s="842"/>
      <c r="BDM69" s="842"/>
      <c r="BDN69" s="842"/>
      <c r="BDO69" s="842"/>
      <c r="BDP69" s="842"/>
      <c r="BDQ69" s="842"/>
      <c r="BDR69" s="842"/>
      <c r="BDS69" s="842"/>
      <c r="BDT69" s="842"/>
      <c r="BDU69" s="842"/>
      <c r="BDV69" s="842"/>
      <c r="BDW69" s="842"/>
      <c r="BDX69" s="842"/>
      <c r="BDY69" s="842"/>
      <c r="BDZ69" s="842"/>
      <c r="BEA69" s="842"/>
      <c r="BEB69" s="842"/>
      <c r="BEC69" s="842"/>
      <c r="BED69" s="842"/>
      <c r="BEE69" s="842"/>
      <c r="BEF69" s="842"/>
      <c r="BEG69" s="842"/>
      <c r="BEH69" s="842"/>
      <c r="BEI69" s="842"/>
      <c r="BEJ69" s="842"/>
      <c r="BEK69" s="842"/>
      <c r="BEL69" s="842"/>
      <c r="BEM69" s="842"/>
      <c r="BEN69" s="842"/>
      <c r="BEO69" s="842"/>
      <c r="BEP69" s="842"/>
      <c r="BEQ69" s="842"/>
      <c r="BER69" s="842"/>
      <c r="BES69" s="842"/>
      <c r="BET69" s="842"/>
      <c r="BEU69" s="842"/>
      <c r="BEV69" s="842"/>
      <c r="BEW69" s="842"/>
      <c r="BEX69" s="842"/>
      <c r="BEY69" s="842"/>
      <c r="BEZ69" s="842"/>
      <c r="BFA69" s="842"/>
      <c r="BFB69" s="842"/>
      <c r="BFC69" s="842"/>
      <c r="BFD69" s="842"/>
      <c r="BFE69" s="842"/>
      <c r="BFF69" s="842"/>
      <c r="BFG69" s="842"/>
      <c r="BFH69" s="842"/>
      <c r="BFI69" s="842"/>
      <c r="BFJ69" s="842"/>
      <c r="BFK69" s="842"/>
      <c r="BFL69" s="842"/>
      <c r="BFM69" s="842"/>
      <c r="BFN69" s="842"/>
      <c r="BFO69" s="842"/>
      <c r="BFP69" s="842"/>
      <c r="BFQ69" s="842"/>
      <c r="BFR69" s="842"/>
      <c r="BFS69" s="842"/>
      <c r="BFT69" s="842"/>
      <c r="BFU69" s="842"/>
      <c r="BFV69" s="842"/>
      <c r="BFW69" s="842"/>
      <c r="BFX69" s="842"/>
      <c r="BFY69" s="842"/>
      <c r="BFZ69" s="842"/>
      <c r="BGA69" s="842"/>
      <c r="BGB69" s="842"/>
      <c r="BGC69" s="842"/>
      <c r="BGD69" s="842"/>
      <c r="BGE69" s="842"/>
      <c r="BGF69" s="842"/>
      <c r="BGG69" s="842"/>
      <c r="BGH69" s="842"/>
      <c r="BGI69" s="842"/>
      <c r="BGJ69" s="842"/>
      <c r="BGK69" s="842"/>
      <c r="BGL69" s="842"/>
      <c r="BGM69" s="842"/>
      <c r="BGN69" s="842"/>
      <c r="BGO69" s="842"/>
      <c r="BGP69" s="842"/>
      <c r="BGQ69" s="842"/>
      <c r="BGR69" s="842"/>
      <c r="BGS69" s="842"/>
      <c r="BGT69" s="842"/>
      <c r="BGU69" s="842"/>
      <c r="BGV69" s="842"/>
      <c r="BGW69" s="842"/>
      <c r="BGX69" s="842"/>
      <c r="BGY69" s="842"/>
      <c r="BGZ69" s="842"/>
      <c r="BHA69" s="842"/>
      <c r="BHB69" s="842"/>
      <c r="BHC69" s="842"/>
      <c r="BHD69" s="842"/>
      <c r="BHE69" s="842"/>
      <c r="BHF69" s="842"/>
      <c r="BHG69" s="842"/>
      <c r="BHH69" s="842"/>
      <c r="BHI69" s="842"/>
      <c r="BHJ69" s="842"/>
      <c r="BHK69" s="842"/>
      <c r="BHL69" s="842"/>
      <c r="BHM69" s="842"/>
      <c r="BHN69" s="842"/>
      <c r="BHO69" s="842"/>
      <c r="BHP69" s="842"/>
      <c r="BHQ69" s="842"/>
      <c r="BHR69" s="842"/>
      <c r="BHS69" s="842"/>
      <c r="BHT69" s="842"/>
      <c r="BHU69" s="842"/>
      <c r="BHV69" s="842"/>
      <c r="BHW69" s="842"/>
      <c r="BHX69" s="842"/>
      <c r="BHY69" s="842"/>
      <c r="BHZ69" s="842"/>
      <c r="BIA69" s="842"/>
      <c r="BIB69" s="842"/>
      <c r="BIC69" s="842"/>
      <c r="BID69" s="842"/>
      <c r="BIE69" s="842"/>
      <c r="BIF69" s="842"/>
      <c r="BIG69" s="842"/>
      <c r="BIH69" s="842"/>
      <c r="BII69" s="842"/>
      <c r="BIJ69" s="842"/>
      <c r="BIK69" s="842"/>
      <c r="BIL69" s="842"/>
      <c r="BIM69" s="842"/>
      <c r="BIN69" s="842"/>
      <c r="BIO69" s="842"/>
      <c r="BIP69" s="842"/>
      <c r="BIQ69" s="842"/>
      <c r="BIR69" s="842"/>
      <c r="BIS69" s="842"/>
      <c r="BIT69" s="842"/>
      <c r="BIU69" s="842"/>
      <c r="BIV69" s="842"/>
      <c r="BIW69" s="842"/>
      <c r="BIX69" s="842"/>
      <c r="BIY69" s="842"/>
      <c r="BIZ69" s="842"/>
      <c r="BJA69" s="842"/>
      <c r="BJB69" s="842"/>
      <c r="BJC69" s="842"/>
      <c r="BJD69" s="842"/>
      <c r="BJE69" s="842"/>
      <c r="BJF69" s="842"/>
      <c r="BJG69" s="842"/>
      <c r="BJH69" s="842"/>
      <c r="BJI69" s="842"/>
      <c r="BJJ69" s="842"/>
      <c r="BJK69" s="842"/>
      <c r="BJL69" s="842"/>
      <c r="BJM69" s="842"/>
      <c r="BJN69" s="842"/>
      <c r="BJO69" s="842"/>
      <c r="BJP69" s="842"/>
      <c r="BJQ69" s="842"/>
      <c r="BJR69" s="842"/>
      <c r="BJS69" s="842"/>
      <c r="BJT69" s="842"/>
      <c r="BJU69" s="842"/>
      <c r="BJV69" s="842"/>
      <c r="BJW69" s="842"/>
      <c r="BJX69" s="842"/>
      <c r="BJY69" s="842"/>
      <c r="BJZ69" s="842"/>
      <c r="BKA69" s="842"/>
      <c r="BKB69" s="842"/>
      <c r="BKC69" s="842"/>
      <c r="BKD69" s="842"/>
      <c r="BKE69" s="842"/>
      <c r="BKF69" s="842"/>
      <c r="BKG69" s="842"/>
      <c r="BKH69" s="842"/>
      <c r="BKI69" s="842"/>
      <c r="BKJ69" s="842"/>
      <c r="BKK69" s="842"/>
      <c r="BKL69" s="842"/>
      <c r="BKM69" s="842"/>
      <c r="BKN69" s="842"/>
      <c r="BKO69" s="842"/>
      <c r="BKP69" s="842"/>
      <c r="BKQ69" s="842"/>
      <c r="BKR69" s="842"/>
      <c r="BKS69" s="842"/>
      <c r="BKT69" s="842"/>
      <c r="BKU69" s="842"/>
      <c r="BKV69" s="842"/>
      <c r="BKW69" s="842"/>
      <c r="BKX69" s="842"/>
      <c r="BKY69" s="842"/>
      <c r="BKZ69" s="842"/>
      <c r="BLA69" s="842"/>
      <c r="BLB69" s="842"/>
      <c r="BLC69" s="842"/>
      <c r="BLD69" s="842"/>
      <c r="BLE69" s="842"/>
      <c r="BLF69" s="842"/>
      <c r="BLG69" s="842"/>
      <c r="BLH69" s="842"/>
      <c r="BLI69" s="842"/>
      <c r="BLJ69" s="842"/>
      <c r="BLK69" s="842"/>
      <c r="BLL69" s="842"/>
      <c r="BLM69" s="842"/>
      <c r="BLN69" s="842"/>
      <c r="BLO69" s="842"/>
      <c r="BLP69" s="842"/>
      <c r="BLQ69" s="842"/>
      <c r="BLR69" s="842"/>
      <c r="BLS69" s="842"/>
      <c r="BLT69" s="842"/>
      <c r="BLU69" s="842"/>
      <c r="BLV69" s="842"/>
      <c r="BLW69" s="842"/>
      <c r="BLX69" s="842"/>
      <c r="BLY69" s="842"/>
      <c r="BLZ69" s="842"/>
      <c r="BMA69" s="842"/>
      <c r="BMB69" s="842"/>
      <c r="BMC69" s="842"/>
      <c r="BMD69" s="842"/>
      <c r="BME69" s="842"/>
      <c r="BMF69" s="842"/>
      <c r="BMG69" s="842"/>
      <c r="BMH69" s="842"/>
      <c r="BMI69" s="842"/>
      <c r="BMJ69" s="842"/>
      <c r="BMK69" s="842"/>
      <c r="BML69" s="842"/>
      <c r="BMM69" s="842"/>
      <c r="BMN69" s="842"/>
      <c r="BMO69" s="842"/>
      <c r="BMP69" s="842"/>
      <c r="BMQ69" s="842"/>
      <c r="BMR69" s="842"/>
      <c r="BMS69" s="842"/>
      <c r="BMT69" s="842"/>
      <c r="BMU69" s="842"/>
      <c r="BMV69" s="842"/>
      <c r="BMW69" s="842"/>
      <c r="BMX69" s="842"/>
      <c r="BMY69" s="842"/>
      <c r="BMZ69" s="842"/>
      <c r="BNA69" s="842"/>
      <c r="BNB69" s="842"/>
      <c r="BNC69" s="842"/>
      <c r="BND69" s="842"/>
      <c r="BNE69" s="842"/>
      <c r="BNF69" s="842"/>
      <c r="BNG69" s="842"/>
      <c r="BNH69" s="842"/>
      <c r="BNI69" s="842"/>
      <c r="BNJ69" s="842"/>
      <c r="BNK69" s="842"/>
      <c r="BNL69" s="842"/>
      <c r="BNM69" s="842"/>
      <c r="BNN69" s="842"/>
      <c r="BNO69" s="842"/>
      <c r="BNP69" s="842"/>
      <c r="BNQ69" s="842"/>
      <c r="BNR69" s="842"/>
      <c r="BNS69" s="842"/>
      <c r="BNT69" s="842"/>
      <c r="BNU69" s="842"/>
      <c r="BNV69" s="842"/>
      <c r="BNW69" s="842"/>
      <c r="BNX69" s="842"/>
      <c r="BNY69" s="842"/>
      <c r="BNZ69" s="842"/>
      <c r="BOA69" s="842"/>
      <c r="BOB69" s="842"/>
      <c r="BOC69" s="842"/>
      <c r="BOD69" s="842"/>
      <c r="BOE69" s="842"/>
      <c r="BOF69" s="842"/>
      <c r="BOG69" s="842"/>
      <c r="BOH69" s="842"/>
      <c r="BOI69" s="842"/>
      <c r="BOJ69" s="842"/>
      <c r="BOK69" s="842"/>
      <c r="BOL69" s="842"/>
      <c r="BOM69" s="842"/>
      <c r="BON69" s="842"/>
      <c r="BOO69" s="842"/>
      <c r="BOP69" s="842"/>
      <c r="BOQ69" s="842"/>
      <c r="BOR69" s="842"/>
      <c r="BOS69" s="842"/>
      <c r="BOT69" s="842"/>
      <c r="BOU69" s="842"/>
      <c r="BOV69" s="842"/>
      <c r="BOW69" s="842"/>
      <c r="BOX69" s="842"/>
      <c r="BOY69" s="842"/>
      <c r="BOZ69" s="842"/>
      <c r="BPA69" s="842"/>
      <c r="BPB69" s="842"/>
      <c r="BPC69" s="842"/>
      <c r="BPD69" s="842"/>
      <c r="BPE69" s="842"/>
      <c r="BPF69" s="842"/>
      <c r="BPG69" s="842"/>
      <c r="BPH69" s="842"/>
      <c r="BPI69" s="842"/>
      <c r="BPJ69" s="842"/>
      <c r="BPK69" s="842"/>
      <c r="BPL69" s="842"/>
      <c r="BPM69" s="842"/>
      <c r="BPN69" s="842"/>
      <c r="BPO69" s="842"/>
      <c r="BPP69" s="842"/>
      <c r="BPQ69" s="842"/>
      <c r="BPR69" s="842"/>
      <c r="BPS69" s="842"/>
      <c r="BPT69" s="842"/>
      <c r="BPU69" s="842"/>
      <c r="BPV69" s="842"/>
      <c r="BPW69" s="842"/>
      <c r="BPX69" s="842"/>
      <c r="BPY69" s="842"/>
      <c r="BPZ69" s="842"/>
      <c r="BQA69" s="842"/>
      <c r="BQB69" s="842"/>
      <c r="BQC69" s="842"/>
      <c r="BQD69" s="842"/>
      <c r="BQE69" s="842"/>
      <c r="BQF69" s="842"/>
      <c r="BQG69" s="842"/>
      <c r="BQH69" s="842"/>
      <c r="BQI69" s="842"/>
      <c r="BQJ69" s="842"/>
      <c r="BQK69" s="842"/>
      <c r="BQL69" s="842"/>
      <c r="BQM69" s="842"/>
      <c r="BQN69" s="842"/>
      <c r="BQO69" s="842"/>
      <c r="BQP69" s="842"/>
      <c r="BQQ69" s="842"/>
      <c r="BQR69" s="842"/>
      <c r="BQS69" s="842"/>
      <c r="BQT69" s="842"/>
      <c r="BQU69" s="842"/>
      <c r="BQV69" s="842"/>
      <c r="BQW69" s="842"/>
      <c r="BQX69" s="842"/>
      <c r="BQY69" s="842"/>
      <c r="BQZ69" s="842"/>
      <c r="BRA69" s="842"/>
      <c r="BRB69" s="842"/>
      <c r="BRC69" s="842"/>
      <c r="BRD69" s="842"/>
      <c r="BRE69" s="842"/>
      <c r="BRF69" s="842"/>
      <c r="BRG69" s="842"/>
      <c r="BRH69" s="842"/>
      <c r="BRI69" s="842"/>
      <c r="BRJ69" s="842"/>
      <c r="BRK69" s="842"/>
      <c r="BRL69" s="842"/>
      <c r="BRM69" s="842"/>
      <c r="BRN69" s="842"/>
      <c r="BRO69" s="842"/>
      <c r="BRP69" s="842"/>
      <c r="BRQ69" s="842"/>
      <c r="BRR69" s="842"/>
      <c r="BRS69" s="842"/>
      <c r="BRT69" s="842"/>
      <c r="BRU69" s="842"/>
      <c r="BRV69" s="842"/>
      <c r="BRW69" s="842"/>
      <c r="BRX69" s="842"/>
      <c r="BRY69" s="842"/>
      <c r="BRZ69" s="842"/>
      <c r="BSA69" s="842"/>
      <c r="BSB69" s="842"/>
      <c r="BSC69" s="842"/>
      <c r="BSD69" s="842"/>
      <c r="BSE69" s="842"/>
      <c r="BSF69" s="842"/>
      <c r="BSG69" s="842"/>
      <c r="BSH69" s="842"/>
      <c r="BSI69" s="842"/>
      <c r="BSJ69" s="842"/>
      <c r="BSK69" s="842"/>
      <c r="BSL69" s="842"/>
      <c r="BSM69" s="842"/>
      <c r="BSN69" s="842"/>
      <c r="BSO69" s="842"/>
      <c r="BSP69" s="842"/>
      <c r="BSQ69" s="842"/>
      <c r="BSR69" s="842"/>
      <c r="BSS69" s="842"/>
      <c r="BST69" s="842"/>
      <c r="BSU69" s="842"/>
      <c r="BSV69" s="842"/>
      <c r="BSW69" s="842"/>
      <c r="BSX69" s="842"/>
      <c r="BSY69" s="842"/>
      <c r="BSZ69" s="842"/>
      <c r="BTA69" s="842"/>
      <c r="BTB69" s="842"/>
      <c r="BTC69" s="842"/>
      <c r="BTD69" s="842"/>
      <c r="BTE69" s="842"/>
      <c r="BTF69" s="842"/>
      <c r="BTG69" s="842"/>
      <c r="BTH69" s="842"/>
      <c r="BTI69" s="842"/>
      <c r="BTJ69" s="842"/>
      <c r="BTK69" s="842"/>
      <c r="BTL69" s="842"/>
      <c r="BTM69" s="842"/>
      <c r="BTN69" s="842"/>
      <c r="BTO69" s="842"/>
      <c r="BTP69" s="842"/>
      <c r="BTQ69" s="842"/>
      <c r="BTR69" s="842"/>
      <c r="BTS69" s="842"/>
      <c r="BTT69" s="842"/>
      <c r="BTU69" s="842"/>
      <c r="BTV69" s="842"/>
      <c r="BTW69" s="842"/>
      <c r="BTX69" s="842"/>
      <c r="BTY69" s="842"/>
      <c r="BTZ69" s="842"/>
      <c r="BUA69" s="842"/>
      <c r="BUB69" s="842"/>
      <c r="BUC69" s="842"/>
      <c r="BUD69" s="842"/>
      <c r="BUE69" s="842"/>
      <c r="BUF69" s="842"/>
      <c r="BUG69" s="842"/>
      <c r="BUH69" s="842"/>
      <c r="BUI69" s="842"/>
      <c r="BUJ69" s="842"/>
      <c r="BUK69" s="842"/>
      <c r="BUL69" s="842"/>
      <c r="BUM69" s="842"/>
      <c r="BUN69" s="842"/>
      <c r="BUO69" s="842"/>
      <c r="BUP69" s="842"/>
      <c r="BUQ69" s="842"/>
      <c r="BUR69" s="842"/>
      <c r="BUS69" s="842"/>
      <c r="BUT69" s="842"/>
      <c r="BUU69" s="842"/>
      <c r="BUV69" s="842"/>
      <c r="BUW69" s="842"/>
      <c r="BUX69" s="842"/>
      <c r="BUY69" s="842"/>
      <c r="BUZ69" s="842"/>
      <c r="BVA69" s="842"/>
      <c r="BVB69" s="842"/>
      <c r="BVC69" s="842"/>
      <c r="BVD69" s="842"/>
      <c r="BVE69" s="842"/>
      <c r="BVF69" s="842"/>
      <c r="BVG69" s="842"/>
      <c r="BVH69" s="842"/>
      <c r="BVI69" s="842"/>
      <c r="BVJ69" s="842"/>
      <c r="BVK69" s="842"/>
      <c r="BVL69" s="842"/>
      <c r="BVM69" s="842"/>
      <c r="BVN69" s="842"/>
      <c r="BVO69" s="842"/>
      <c r="BVP69" s="842"/>
      <c r="BVQ69" s="842"/>
      <c r="BVR69" s="842"/>
      <c r="BVS69" s="842"/>
      <c r="BVT69" s="842"/>
      <c r="BVU69" s="842"/>
      <c r="BVV69" s="842"/>
      <c r="BVW69" s="842"/>
      <c r="BVX69" s="842"/>
      <c r="BVY69" s="842"/>
      <c r="BVZ69" s="842"/>
      <c r="BWA69" s="842"/>
      <c r="BWB69" s="842"/>
      <c r="BWC69" s="842"/>
      <c r="BWD69" s="842"/>
      <c r="BWE69" s="842"/>
      <c r="BWF69" s="842"/>
      <c r="BWG69" s="842"/>
      <c r="BWH69" s="842"/>
      <c r="BWI69" s="842"/>
      <c r="BWJ69" s="842"/>
      <c r="BWK69" s="842"/>
      <c r="BWL69" s="842"/>
      <c r="BWM69" s="842"/>
      <c r="BWN69" s="842"/>
      <c r="BWO69" s="842"/>
      <c r="BWP69" s="842"/>
      <c r="BWQ69" s="842"/>
      <c r="BWR69" s="842"/>
      <c r="BWS69" s="842"/>
      <c r="BWT69" s="842"/>
      <c r="BWU69" s="842"/>
      <c r="BWV69" s="842"/>
      <c r="BWW69" s="842"/>
      <c r="BWX69" s="842"/>
      <c r="BWY69" s="842"/>
      <c r="BWZ69" s="842"/>
      <c r="BXA69" s="842"/>
      <c r="BXB69" s="842"/>
      <c r="BXC69" s="842"/>
      <c r="BXD69" s="842"/>
      <c r="BXE69" s="842"/>
      <c r="BXF69" s="842"/>
      <c r="BXG69" s="842"/>
      <c r="BXH69" s="842"/>
      <c r="BXI69" s="842"/>
      <c r="BXJ69" s="842"/>
      <c r="BXK69" s="842"/>
      <c r="BXL69" s="842"/>
      <c r="BXM69" s="842"/>
      <c r="BXN69" s="842"/>
      <c r="BXO69" s="842"/>
      <c r="BXP69" s="842"/>
      <c r="BXQ69" s="842"/>
      <c r="BXR69" s="842"/>
      <c r="BXS69" s="842"/>
      <c r="BXT69" s="842"/>
      <c r="BXU69" s="842"/>
      <c r="BXV69" s="842"/>
      <c r="BXW69" s="842"/>
      <c r="BXX69" s="842"/>
      <c r="BXY69" s="842"/>
      <c r="BXZ69" s="842"/>
      <c r="BYA69" s="842"/>
      <c r="BYB69" s="842"/>
      <c r="BYC69" s="842"/>
      <c r="BYD69" s="842"/>
      <c r="BYE69" s="842"/>
      <c r="BYF69" s="842"/>
      <c r="BYG69" s="842"/>
      <c r="BYH69" s="842"/>
      <c r="BYI69" s="842"/>
      <c r="BYJ69" s="842"/>
      <c r="BYK69" s="842"/>
      <c r="BYL69" s="842"/>
      <c r="BYM69" s="842"/>
      <c r="BYN69" s="842"/>
      <c r="BYO69" s="842"/>
      <c r="BYP69" s="842"/>
      <c r="BYQ69" s="842"/>
      <c r="BYR69" s="842"/>
      <c r="BYS69" s="842"/>
      <c r="BYT69" s="842"/>
      <c r="BYU69" s="842"/>
      <c r="BYV69" s="842"/>
      <c r="BYW69" s="842"/>
      <c r="BYX69" s="842"/>
      <c r="BYY69" s="842"/>
      <c r="BYZ69" s="842"/>
      <c r="BZA69" s="842"/>
      <c r="BZB69" s="842"/>
      <c r="BZC69" s="842"/>
      <c r="BZD69" s="842"/>
      <c r="BZE69" s="842"/>
      <c r="BZF69" s="842"/>
      <c r="BZG69" s="842"/>
      <c r="BZH69" s="842"/>
      <c r="BZI69" s="842"/>
      <c r="BZJ69" s="842"/>
      <c r="BZK69" s="842"/>
      <c r="BZL69" s="842"/>
      <c r="BZM69" s="842"/>
      <c r="BZN69" s="842"/>
      <c r="BZO69" s="842"/>
      <c r="BZP69" s="842"/>
      <c r="BZQ69" s="842"/>
      <c r="BZR69" s="842"/>
      <c r="BZS69" s="842"/>
      <c r="BZT69" s="842"/>
      <c r="BZU69" s="842"/>
      <c r="BZV69" s="842"/>
      <c r="BZW69" s="842"/>
      <c r="BZX69" s="842"/>
      <c r="BZY69" s="842"/>
      <c r="BZZ69" s="842"/>
      <c r="CAA69" s="842"/>
      <c r="CAB69" s="842"/>
      <c r="CAC69" s="842"/>
      <c r="CAD69" s="842"/>
      <c r="CAE69" s="842"/>
      <c r="CAF69" s="842"/>
      <c r="CAG69" s="842"/>
      <c r="CAH69" s="842"/>
      <c r="CAI69" s="842"/>
      <c r="CAJ69" s="842"/>
      <c r="CAK69" s="842"/>
      <c r="CAL69" s="842"/>
      <c r="CAM69" s="842"/>
      <c r="CAN69" s="842"/>
      <c r="CAO69" s="842"/>
      <c r="CAP69" s="842"/>
      <c r="CAQ69" s="842"/>
      <c r="CAR69" s="842"/>
      <c r="CAS69" s="842"/>
      <c r="CAT69" s="842"/>
      <c r="CAU69" s="842"/>
      <c r="CAV69" s="842"/>
      <c r="CAW69" s="842"/>
      <c r="CAX69" s="842"/>
      <c r="CAY69" s="842"/>
      <c r="CAZ69" s="842"/>
      <c r="CBA69" s="842"/>
      <c r="CBB69" s="842"/>
      <c r="CBC69" s="842"/>
      <c r="CBD69" s="842"/>
      <c r="CBE69" s="842"/>
      <c r="CBF69" s="842"/>
      <c r="CBG69" s="842"/>
      <c r="CBH69" s="842"/>
      <c r="CBI69" s="842"/>
      <c r="CBJ69" s="842"/>
      <c r="CBK69" s="842"/>
      <c r="CBL69" s="842"/>
      <c r="CBM69" s="842"/>
      <c r="CBN69" s="842"/>
      <c r="CBO69" s="842"/>
      <c r="CBP69" s="842"/>
      <c r="CBQ69" s="842"/>
      <c r="CBR69" s="842"/>
      <c r="CBS69" s="842"/>
      <c r="CBT69" s="842"/>
      <c r="CBU69" s="842"/>
      <c r="CBV69" s="842"/>
      <c r="CBW69" s="842"/>
      <c r="CBX69" s="842"/>
      <c r="CBY69" s="842"/>
      <c r="CBZ69" s="842"/>
      <c r="CCA69" s="842"/>
      <c r="CCB69" s="842"/>
      <c r="CCC69" s="842"/>
      <c r="CCD69" s="842"/>
      <c r="CCE69" s="842"/>
      <c r="CCF69" s="842"/>
      <c r="CCG69" s="842"/>
      <c r="CCH69" s="842"/>
      <c r="CCI69" s="842"/>
      <c r="CCJ69" s="842"/>
      <c r="CCK69" s="842"/>
      <c r="CCL69" s="842"/>
      <c r="CCM69" s="842"/>
      <c r="CCN69" s="842"/>
      <c r="CCO69" s="842"/>
      <c r="CCP69" s="842"/>
      <c r="CCQ69" s="842"/>
      <c r="CCR69" s="842"/>
      <c r="CCS69" s="842"/>
      <c r="CCT69" s="842"/>
      <c r="CCU69" s="842"/>
      <c r="CCV69" s="842"/>
      <c r="CCW69" s="842"/>
      <c r="CCX69" s="842"/>
      <c r="CCY69" s="842"/>
      <c r="CCZ69" s="842"/>
      <c r="CDA69" s="842"/>
      <c r="CDB69" s="842"/>
      <c r="CDC69" s="842"/>
      <c r="CDD69" s="842"/>
      <c r="CDE69" s="842"/>
      <c r="CDF69" s="842"/>
      <c r="CDG69" s="842"/>
      <c r="CDH69" s="842"/>
      <c r="CDI69" s="842"/>
      <c r="CDJ69" s="842"/>
      <c r="CDK69" s="842"/>
      <c r="CDL69" s="842"/>
      <c r="CDM69" s="842"/>
      <c r="CDN69" s="842"/>
      <c r="CDO69" s="842"/>
      <c r="CDP69" s="842"/>
      <c r="CDQ69" s="842"/>
      <c r="CDR69" s="842"/>
      <c r="CDS69" s="842"/>
      <c r="CDT69" s="842"/>
      <c r="CDU69" s="842"/>
      <c r="CDV69" s="842"/>
      <c r="CDW69" s="842"/>
      <c r="CDX69" s="842"/>
      <c r="CDY69" s="842"/>
      <c r="CDZ69" s="842"/>
      <c r="CEA69" s="842"/>
      <c r="CEB69" s="842"/>
      <c r="CEC69" s="842"/>
      <c r="CED69" s="842"/>
      <c r="CEE69" s="842"/>
      <c r="CEF69" s="842"/>
      <c r="CEG69" s="842"/>
      <c r="CEH69" s="842"/>
      <c r="CEI69" s="842"/>
      <c r="CEJ69" s="842"/>
      <c r="CEK69" s="842"/>
      <c r="CEL69" s="842"/>
      <c r="CEM69" s="842"/>
      <c r="CEN69" s="842"/>
      <c r="CEO69" s="842"/>
      <c r="CEP69" s="842"/>
      <c r="CEQ69" s="842"/>
      <c r="CER69" s="842"/>
      <c r="CES69" s="842"/>
      <c r="CET69" s="842"/>
      <c r="CEU69" s="842"/>
      <c r="CEV69" s="842"/>
      <c r="CEW69" s="842"/>
      <c r="CEX69" s="842"/>
      <c r="CEY69" s="842"/>
      <c r="CEZ69" s="842"/>
      <c r="CFA69" s="842"/>
      <c r="CFB69" s="842"/>
      <c r="CFC69" s="842"/>
      <c r="CFD69" s="842"/>
      <c r="CFE69" s="842"/>
      <c r="CFF69" s="842"/>
      <c r="CFG69" s="842"/>
      <c r="CFH69" s="842"/>
      <c r="CFI69" s="842"/>
      <c r="CFJ69" s="842"/>
      <c r="CFK69" s="842"/>
      <c r="CFL69" s="842"/>
      <c r="CFM69" s="842"/>
      <c r="CFN69" s="842"/>
      <c r="CFO69" s="842"/>
      <c r="CFP69" s="842"/>
      <c r="CFQ69" s="842"/>
      <c r="CFR69" s="842"/>
      <c r="CFS69" s="842"/>
      <c r="CFT69" s="842"/>
      <c r="CFU69" s="842"/>
      <c r="CFV69" s="842"/>
      <c r="CFW69" s="842"/>
      <c r="CFX69" s="842"/>
      <c r="CFY69" s="842"/>
      <c r="CFZ69" s="842"/>
      <c r="CGA69" s="842"/>
      <c r="CGB69" s="842"/>
      <c r="CGC69" s="842"/>
      <c r="CGD69" s="842"/>
      <c r="CGE69" s="842"/>
      <c r="CGF69" s="842"/>
      <c r="CGG69" s="842"/>
      <c r="CGH69" s="842"/>
      <c r="CGI69" s="842"/>
      <c r="CGJ69" s="842"/>
      <c r="CGK69" s="842"/>
      <c r="CGL69" s="842"/>
      <c r="CGM69" s="842"/>
      <c r="CGN69" s="842"/>
      <c r="CGO69" s="842"/>
      <c r="CGP69" s="842"/>
      <c r="CGQ69" s="842"/>
      <c r="CGR69" s="842"/>
      <c r="CGS69" s="842"/>
      <c r="CGT69" s="842"/>
      <c r="CGU69" s="842"/>
      <c r="CGV69" s="842"/>
      <c r="CGW69" s="842"/>
      <c r="CGX69" s="842"/>
      <c r="CGY69" s="842"/>
      <c r="CGZ69" s="842"/>
      <c r="CHA69" s="842"/>
      <c r="CHB69" s="842"/>
      <c r="CHC69" s="842"/>
      <c r="CHD69" s="842"/>
      <c r="CHE69" s="842"/>
      <c r="CHF69" s="842"/>
      <c r="CHG69" s="842"/>
      <c r="CHH69" s="842"/>
      <c r="CHI69" s="842"/>
      <c r="CHJ69" s="842"/>
      <c r="CHK69" s="842"/>
      <c r="CHL69" s="842"/>
      <c r="CHM69" s="842"/>
      <c r="CHN69" s="842"/>
      <c r="CHO69" s="842"/>
      <c r="CHP69" s="842"/>
      <c r="CHQ69" s="842"/>
      <c r="CHR69" s="842"/>
      <c r="CHS69" s="842"/>
      <c r="CHT69" s="842"/>
      <c r="CHU69" s="842"/>
      <c r="CHV69" s="842"/>
      <c r="CHW69" s="842"/>
      <c r="CHX69" s="842"/>
      <c r="CHY69" s="842"/>
      <c r="CHZ69" s="842"/>
      <c r="CIA69" s="842"/>
      <c r="CIB69" s="842"/>
      <c r="CIC69" s="842"/>
      <c r="CID69" s="842"/>
      <c r="CIE69" s="842"/>
      <c r="CIF69" s="842"/>
      <c r="CIG69" s="842"/>
      <c r="CIH69" s="842"/>
      <c r="CII69" s="842"/>
      <c r="CIJ69" s="842"/>
      <c r="CIK69" s="842"/>
      <c r="CIL69" s="842"/>
      <c r="CIM69" s="842"/>
      <c r="CIN69" s="842"/>
      <c r="CIO69" s="842"/>
      <c r="CIP69" s="842"/>
      <c r="CIQ69" s="842"/>
      <c r="CIR69" s="842"/>
      <c r="CIS69" s="842"/>
      <c r="CIT69" s="842"/>
      <c r="CIU69" s="842"/>
      <c r="CIV69" s="842"/>
      <c r="CIW69" s="842"/>
      <c r="CIX69" s="842"/>
      <c r="CIY69" s="842"/>
      <c r="CIZ69" s="842"/>
      <c r="CJA69" s="842"/>
      <c r="CJB69" s="842"/>
      <c r="CJC69" s="842"/>
      <c r="CJD69" s="842"/>
      <c r="CJE69" s="842"/>
      <c r="CJF69" s="842"/>
      <c r="CJG69" s="842"/>
      <c r="CJH69" s="842"/>
      <c r="CJI69" s="842"/>
      <c r="CJJ69" s="842"/>
      <c r="CJK69" s="842"/>
      <c r="CJL69" s="842"/>
      <c r="CJM69" s="842"/>
      <c r="CJN69" s="842"/>
      <c r="CJO69" s="842"/>
      <c r="CJP69" s="842"/>
      <c r="CJQ69" s="842"/>
      <c r="CJR69" s="842"/>
      <c r="CJS69" s="842"/>
      <c r="CJT69" s="842"/>
      <c r="CJU69" s="842"/>
      <c r="CJV69" s="842"/>
      <c r="CJW69" s="842"/>
      <c r="CJX69" s="842"/>
      <c r="CJY69" s="842"/>
      <c r="CJZ69" s="842"/>
      <c r="CKA69" s="842"/>
      <c r="CKB69" s="842"/>
      <c r="CKC69" s="842"/>
      <c r="CKD69" s="842"/>
      <c r="CKE69" s="842"/>
      <c r="CKF69" s="842"/>
      <c r="CKG69" s="842"/>
      <c r="CKH69" s="842"/>
      <c r="CKI69" s="842"/>
      <c r="CKJ69" s="842"/>
      <c r="CKK69" s="842"/>
      <c r="CKL69" s="842"/>
      <c r="CKM69" s="842"/>
      <c r="CKN69" s="842"/>
      <c r="CKO69" s="842"/>
      <c r="CKP69" s="842"/>
      <c r="CKQ69" s="842"/>
      <c r="CKR69" s="842"/>
      <c r="CKS69" s="842"/>
      <c r="CKT69" s="842"/>
      <c r="CKU69" s="842"/>
      <c r="CKV69" s="842"/>
      <c r="CKW69" s="842"/>
      <c r="CKX69" s="842"/>
      <c r="CKY69" s="842"/>
      <c r="CKZ69" s="842"/>
      <c r="CLA69" s="842"/>
      <c r="CLB69" s="842"/>
      <c r="CLC69" s="842"/>
      <c r="CLD69" s="842"/>
      <c r="CLE69" s="842"/>
      <c r="CLF69" s="842"/>
      <c r="CLG69" s="842"/>
      <c r="CLH69" s="842"/>
      <c r="CLI69" s="842"/>
      <c r="CLJ69" s="842"/>
      <c r="CLK69" s="842"/>
      <c r="CLL69" s="842"/>
      <c r="CLM69" s="842"/>
      <c r="CLN69" s="842"/>
      <c r="CLO69" s="842"/>
      <c r="CLP69" s="842"/>
      <c r="CLQ69" s="842"/>
      <c r="CLR69" s="842"/>
      <c r="CLS69" s="842"/>
      <c r="CLT69" s="842"/>
      <c r="CLU69" s="842"/>
      <c r="CLV69" s="842"/>
      <c r="CLW69" s="842"/>
      <c r="CLX69" s="842"/>
      <c r="CLY69" s="842"/>
      <c r="CLZ69" s="842"/>
      <c r="CMA69" s="842"/>
      <c r="CMB69" s="842"/>
      <c r="CMC69" s="842"/>
      <c r="CMD69" s="842"/>
      <c r="CME69" s="842"/>
      <c r="CMF69" s="842"/>
      <c r="CMG69" s="842"/>
      <c r="CMH69" s="842"/>
      <c r="CMI69" s="842"/>
      <c r="CMJ69" s="842"/>
      <c r="CMK69" s="842"/>
      <c r="CML69" s="842"/>
      <c r="CMM69" s="842"/>
      <c r="CMN69" s="842"/>
      <c r="CMO69" s="842"/>
      <c r="CMP69" s="842"/>
      <c r="CMQ69" s="842"/>
      <c r="CMR69" s="842"/>
      <c r="CMS69" s="842"/>
      <c r="CMT69" s="842"/>
      <c r="CMU69" s="842"/>
      <c r="CMV69" s="842"/>
      <c r="CMW69" s="842"/>
      <c r="CMX69" s="842"/>
      <c r="CMY69" s="842"/>
      <c r="CMZ69" s="842"/>
      <c r="CNA69" s="842"/>
      <c r="CNB69" s="842"/>
      <c r="CNC69" s="842"/>
      <c r="CND69" s="842"/>
      <c r="CNE69" s="842"/>
      <c r="CNF69" s="842"/>
      <c r="CNG69" s="842"/>
      <c r="CNH69" s="842"/>
      <c r="CNI69" s="842"/>
      <c r="CNJ69" s="842"/>
      <c r="CNK69" s="842"/>
      <c r="CNL69" s="842"/>
      <c r="CNM69" s="842"/>
      <c r="CNN69" s="842"/>
      <c r="CNO69" s="842"/>
      <c r="CNP69" s="842"/>
      <c r="CNQ69" s="842"/>
      <c r="CNR69" s="842"/>
      <c r="CNS69" s="842"/>
      <c r="CNT69" s="842"/>
      <c r="CNU69" s="842"/>
      <c r="CNV69" s="842"/>
      <c r="CNW69" s="842"/>
      <c r="CNX69" s="842"/>
      <c r="CNY69" s="842"/>
      <c r="CNZ69" s="842"/>
      <c r="COA69" s="842"/>
      <c r="COB69" s="842"/>
      <c r="COC69" s="842"/>
      <c r="COD69" s="842"/>
      <c r="COE69" s="842"/>
      <c r="COF69" s="842"/>
      <c r="COG69" s="842"/>
      <c r="COH69" s="842"/>
      <c r="COI69" s="842"/>
      <c r="COJ69" s="842"/>
      <c r="COK69" s="842"/>
      <c r="COL69" s="842"/>
      <c r="COM69" s="842"/>
      <c r="CON69" s="842"/>
      <c r="COO69" s="842"/>
      <c r="COP69" s="842"/>
      <c r="COQ69" s="842"/>
      <c r="COR69" s="842"/>
      <c r="COS69" s="842"/>
      <c r="COT69" s="842"/>
      <c r="COU69" s="842"/>
      <c r="COV69" s="842"/>
      <c r="COW69" s="842"/>
      <c r="COX69" s="842"/>
      <c r="COY69" s="842"/>
      <c r="COZ69" s="842"/>
      <c r="CPA69" s="842"/>
      <c r="CPB69" s="842"/>
      <c r="CPC69" s="842"/>
      <c r="CPD69" s="842"/>
      <c r="CPE69" s="842"/>
      <c r="CPF69" s="842"/>
      <c r="CPG69" s="842"/>
      <c r="CPH69" s="842"/>
      <c r="CPI69" s="842"/>
      <c r="CPJ69" s="842"/>
      <c r="CPK69" s="842"/>
      <c r="CPL69" s="842"/>
      <c r="CPM69" s="842"/>
      <c r="CPN69" s="842"/>
      <c r="CPO69" s="842"/>
      <c r="CPP69" s="842"/>
      <c r="CPQ69" s="842"/>
      <c r="CPR69" s="842"/>
      <c r="CPS69" s="842"/>
      <c r="CPT69" s="842"/>
      <c r="CPU69" s="842"/>
      <c r="CPV69" s="842"/>
      <c r="CPW69" s="842"/>
      <c r="CPX69" s="842"/>
      <c r="CPY69" s="842"/>
      <c r="CPZ69" s="842"/>
      <c r="CQA69" s="842"/>
      <c r="CQB69" s="842"/>
      <c r="CQC69" s="842"/>
      <c r="CQD69" s="842"/>
      <c r="CQE69" s="842"/>
      <c r="CQF69" s="842"/>
      <c r="CQG69" s="842"/>
      <c r="CQH69" s="842"/>
      <c r="CQI69" s="842"/>
      <c r="CQJ69" s="842"/>
      <c r="CQK69" s="842"/>
      <c r="CQL69" s="842"/>
      <c r="CQM69" s="842"/>
      <c r="CQN69" s="842"/>
      <c r="CQO69" s="842"/>
      <c r="CQP69" s="842"/>
      <c r="CQQ69" s="842"/>
      <c r="CQR69" s="842"/>
      <c r="CQS69" s="842"/>
      <c r="CQT69" s="842"/>
      <c r="CQU69" s="842"/>
      <c r="CQV69" s="842"/>
      <c r="CQW69" s="842"/>
      <c r="CQX69" s="842"/>
      <c r="CQY69" s="842"/>
      <c r="CQZ69" s="842"/>
      <c r="CRA69" s="842"/>
      <c r="CRB69" s="842"/>
      <c r="CRC69" s="842"/>
      <c r="CRD69" s="842"/>
      <c r="CRE69" s="842"/>
      <c r="CRF69" s="842"/>
      <c r="CRG69" s="842"/>
      <c r="CRH69" s="842"/>
      <c r="CRI69" s="842"/>
      <c r="CRJ69" s="842"/>
      <c r="CRK69" s="842"/>
      <c r="CRL69" s="842"/>
      <c r="CRM69" s="842"/>
      <c r="CRN69" s="842"/>
      <c r="CRO69" s="842"/>
      <c r="CRP69" s="842"/>
      <c r="CRQ69" s="842"/>
      <c r="CRR69" s="842"/>
      <c r="CRS69" s="842"/>
      <c r="CRT69" s="842"/>
      <c r="CRU69" s="842"/>
      <c r="CRV69" s="842"/>
      <c r="CRW69" s="842"/>
      <c r="CRX69" s="842"/>
      <c r="CRY69" s="842"/>
      <c r="CRZ69" s="842"/>
      <c r="CSA69" s="842"/>
      <c r="CSB69" s="842"/>
      <c r="CSC69" s="842"/>
      <c r="CSD69" s="842"/>
      <c r="CSE69" s="842"/>
      <c r="CSF69" s="842"/>
      <c r="CSG69" s="842"/>
      <c r="CSH69" s="842"/>
      <c r="CSI69" s="842"/>
      <c r="CSJ69" s="842"/>
      <c r="CSK69" s="842"/>
      <c r="CSL69" s="842"/>
      <c r="CSM69" s="842"/>
      <c r="CSN69" s="842"/>
      <c r="CSO69" s="842"/>
      <c r="CSP69" s="842"/>
      <c r="CSQ69" s="842"/>
      <c r="CSR69" s="842"/>
      <c r="CSS69" s="842"/>
      <c r="CST69" s="842"/>
      <c r="CSU69" s="842"/>
      <c r="CSV69" s="842"/>
      <c r="CSW69" s="842"/>
      <c r="CSX69" s="842"/>
      <c r="CSY69" s="842"/>
      <c r="CSZ69" s="842"/>
      <c r="CTA69" s="842"/>
      <c r="CTB69" s="842"/>
      <c r="CTC69" s="842"/>
      <c r="CTD69" s="842"/>
      <c r="CTE69" s="842"/>
      <c r="CTF69" s="842"/>
      <c r="CTG69" s="842"/>
      <c r="CTH69" s="842"/>
      <c r="CTI69" s="842"/>
      <c r="CTJ69" s="842"/>
      <c r="CTK69" s="842"/>
      <c r="CTL69" s="842"/>
      <c r="CTM69" s="842"/>
      <c r="CTN69" s="842"/>
      <c r="CTO69" s="842"/>
      <c r="CTP69" s="842"/>
      <c r="CTQ69" s="842"/>
      <c r="CTR69" s="842"/>
      <c r="CTS69" s="842"/>
      <c r="CTT69" s="842"/>
      <c r="CTU69" s="842"/>
      <c r="CTV69" s="842"/>
      <c r="CTW69" s="842"/>
      <c r="CTX69" s="842"/>
      <c r="CTY69" s="842"/>
      <c r="CTZ69" s="842"/>
      <c r="CUA69" s="842"/>
      <c r="CUB69" s="842"/>
      <c r="CUC69" s="842"/>
      <c r="CUD69" s="842"/>
      <c r="CUE69" s="842"/>
      <c r="CUF69" s="842"/>
      <c r="CUG69" s="842"/>
      <c r="CUH69" s="842"/>
      <c r="CUI69" s="842"/>
      <c r="CUJ69" s="842"/>
      <c r="CUK69" s="842"/>
      <c r="CUL69" s="842"/>
      <c r="CUM69" s="842"/>
      <c r="CUN69" s="842"/>
      <c r="CUO69" s="842"/>
      <c r="CUP69" s="842"/>
      <c r="CUQ69" s="842"/>
      <c r="CUR69" s="842"/>
      <c r="CUS69" s="842"/>
      <c r="CUT69" s="842"/>
      <c r="CUU69" s="842"/>
      <c r="CUV69" s="842"/>
      <c r="CUW69" s="842"/>
      <c r="CUX69" s="842"/>
      <c r="CUY69" s="842"/>
      <c r="CUZ69" s="842"/>
      <c r="CVA69" s="842"/>
      <c r="CVB69" s="842"/>
      <c r="CVC69" s="842"/>
      <c r="CVD69" s="842"/>
      <c r="CVE69" s="842"/>
      <c r="CVF69" s="842"/>
      <c r="CVG69" s="842"/>
      <c r="CVH69" s="842"/>
      <c r="CVI69" s="842"/>
      <c r="CVJ69" s="842"/>
      <c r="CVK69" s="842"/>
      <c r="CVL69" s="842"/>
      <c r="CVM69" s="842"/>
      <c r="CVN69" s="842"/>
      <c r="CVO69" s="842"/>
      <c r="CVP69" s="842"/>
      <c r="CVQ69" s="842"/>
      <c r="CVR69" s="842"/>
      <c r="CVS69" s="842"/>
      <c r="CVT69" s="842"/>
      <c r="CVU69" s="842"/>
      <c r="CVV69" s="842"/>
      <c r="CVW69" s="842"/>
      <c r="CVX69" s="842"/>
      <c r="CVY69" s="842"/>
      <c r="CVZ69" s="842"/>
      <c r="CWA69" s="842"/>
      <c r="CWB69" s="842"/>
      <c r="CWC69" s="842"/>
      <c r="CWD69" s="842"/>
      <c r="CWE69" s="842"/>
      <c r="CWF69" s="842"/>
      <c r="CWG69" s="842"/>
      <c r="CWH69" s="842"/>
      <c r="CWI69" s="842"/>
      <c r="CWJ69" s="842"/>
      <c r="CWK69" s="842"/>
      <c r="CWL69" s="842"/>
      <c r="CWM69" s="842"/>
      <c r="CWN69" s="842"/>
      <c r="CWO69" s="842"/>
      <c r="CWP69" s="842"/>
      <c r="CWQ69" s="842"/>
      <c r="CWR69" s="842"/>
      <c r="CWS69" s="842"/>
      <c r="CWT69" s="842"/>
      <c r="CWU69" s="842"/>
      <c r="CWV69" s="842"/>
      <c r="CWW69" s="842"/>
      <c r="CWX69" s="842"/>
      <c r="CWY69" s="842"/>
      <c r="CWZ69" s="842"/>
      <c r="CXA69" s="842"/>
      <c r="CXB69" s="842"/>
      <c r="CXC69" s="842"/>
      <c r="CXD69" s="842"/>
      <c r="CXE69" s="842"/>
      <c r="CXF69" s="842"/>
      <c r="CXG69" s="842"/>
      <c r="CXH69" s="842"/>
      <c r="CXI69" s="842"/>
      <c r="CXJ69" s="842"/>
      <c r="CXK69" s="842"/>
      <c r="CXL69" s="842"/>
      <c r="CXM69" s="842"/>
      <c r="CXN69" s="842"/>
      <c r="CXO69" s="842"/>
      <c r="CXP69" s="842"/>
      <c r="CXQ69" s="842"/>
      <c r="CXR69" s="842"/>
      <c r="CXS69" s="842"/>
      <c r="CXT69" s="842"/>
      <c r="CXU69" s="842"/>
      <c r="CXV69" s="842"/>
      <c r="CXW69" s="842"/>
      <c r="CXX69" s="842"/>
      <c r="CXY69" s="842"/>
      <c r="CXZ69" s="842"/>
      <c r="CYA69" s="842"/>
      <c r="CYB69" s="842"/>
      <c r="CYC69" s="842"/>
      <c r="CYD69" s="842"/>
      <c r="CYE69" s="842"/>
      <c r="CYF69" s="842"/>
      <c r="CYG69" s="842"/>
      <c r="CYH69" s="842"/>
      <c r="CYI69" s="842"/>
      <c r="CYJ69" s="842"/>
      <c r="CYK69" s="842"/>
      <c r="CYL69" s="842"/>
      <c r="CYM69" s="842"/>
      <c r="CYN69" s="842"/>
      <c r="CYO69" s="842"/>
      <c r="CYP69" s="842"/>
      <c r="CYQ69" s="842"/>
      <c r="CYR69" s="842"/>
      <c r="CYS69" s="842"/>
      <c r="CYT69" s="842"/>
      <c r="CYU69" s="842"/>
      <c r="CYV69" s="842"/>
      <c r="CYW69" s="842"/>
      <c r="CYX69" s="842"/>
      <c r="CYY69" s="842"/>
      <c r="CYZ69" s="842"/>
      <c r="CZA69" s="842"/>
      <c r="CZB69" s="842"/>
      <c r="CZC69" s="842"/>
      <c r="CZD69" s="842"/>
      <c r="CZE69" s="842"/>
      <c r="CZF69" s="842"/>
      <c r="CZG69" s="842"/>
      <c r="CZH69" s="842"/>
      <c r="CZI69" s="842"/>
      <c r="CZJ69" s="842"/>
      <c r="CZK69" s="842"/>
      <c r="CZL69" s="842"/>
      <c r="CZM69" s="842"/>
      <c r="CZN69" s="842"/>
      <c r="CZO69" s="842"/>
      <c r="CZP69" s="842"/>
      <c r="CZQ69" s="842"/>
      <c r="CZR69" s="842"/>
      <c r="CZS69" s="842"/>
      <c r="CZT69" s="842"/>
      <c r="CZU69" s="842"/>
      <c r="CZV69" s="842"/>
      <c r="CZW69" s="842"/>
      <c r="CZX69" s="842"/>
      <c r="CZY69" s="842"/>
      <c r="CZZ69" s="842"/>
      <c r="DAA69" s="842"/>
      <c r="DAB69" s="842"/>
      <c r="DAC69" s="842"/>
      <c r="DAD69" s="842"/>
      <c r="DAE69" s="842"/>
      <c r="DAF69" s="842"/>
      <c r="DAG69" s="842"/>
      <c r="DAH69" s="842"/>
      <c r="DAI69" s="842"/>
      <c r="DAJ69" s="842"/>
      <c r="DAK69" s="842"/>
      <c r="DAL69" s="842"/>
      <c r="DAM69" s="842"/>
      <c r="DAN69" s="842"/>
      <c r="DAO69" s="842"/>
      <c r="DAP69" s="842"/>
      <c r="DAQ69" s="842"/>
      <c r="DAR69" s="842"/>
      <c r="DAS69" s="842"/>
      <c r="DAT69" s="842"/>
      <c r="DAU69" s="842"/>
      <c r="DAV69" s="842"/>
      <c r="DAW69" s="842"/>
      <c r="DAX69" s="842"/>
      <c r="DAY69" s="842"/>
      <c r="DAZ69" s="842"/>
      <c r="DBA69" s="842"/>
      <c r="DBB69" s="842"/>
      <c r="DBC69" s="842"/>
      <c r="DBD69" s="842"/>
      <c r="DBE69" s="842"/>
      <c r="DBF69" s="842"/>
      <c r="DBG69" s="842"/>
      <c r="DBH69" s="842"/>
      <c r="DBI69" s="842"/>
      <c r="DBJ69" s="842"/>
      <c r="DBK69" s="842"/>
      <c r="DBL69" s="842"/>
      <c r="DBM69" s="842"/>
      <c r="DBN69" s="842"/>
      <c r="DBO69" s="842"/>
      <c r="DBP69" s="842"/>
      <c r="DBQ69" s="842"/>
      <c r="DBR69" s="842"/>
      <c r="DBS69" s="842"/>
      <c r="DBT69" s="842"/>
      <c r="DBU69" s="842"/>
      <c r="DBV69" s="842"/>
      <c r="DBW69" s="842"/>
      <c r="DBX69" s="842"/>
      <c r="DBY69" s="842"/>
      <c r="DBZ69" s="842"/>
      <c r="DCA69" s="842"/>
      <c r="DCB69" s="842"/>
      <c r="DCC69" s="842"/>
      <c r="DCD69" s="842"/>
      <c r="DCE69" s="842"/>
      <c r="DCF69" s="842"/>
      <c r="DCG69" s="842"/>
      <c r="DCH69" s="842"/>
      <c r="DCI69" s="842"/>
      <c r="DCJ69" s="842"/>
      <c r="DCK69" s="842"/>
      <c r="DCL69" s="842"/>
      <c r="DCM69" s="842"/>
      <c r="DCN69" s="842"/>
      <c r="DCO69" s="842"/>
      <c r="DCP69" s="842"/>
      <c r="DCQ69" s="842"/>
      <c r="DCR69" s="842"/>
      <c r="DCS69" s="842"/>
      <c r="DCT69" s="842"/>
      <c r="DCU69" s="842"/>
      <c r="DCV69" s="842"/>
      <c r="DCW69" s="842"/>
      <c r="DCX69" s="842"/>
      <c r="DCY69" s="842"/>
      <c r="DCZ69" s="842"/>
      <c r="DDA69" s="842"/>
      <c r="DDB69" s="842"/>
      <c r="DDC69" s="842"/>
      <c r="DDD69" s="842"/>
      <c r="DDE69" s="842"/>
      <c r="DDF69" s="842"/>
      <c r="DDG69" s="842"/>
      <c r="DDH69" s="842"/>
      <c r="DDI69" s="842"/>
      <c r="DDJ69" s="842"/>
      <c r="DDK69" s="842"/>
      <c r="DDL69" s="842"/>
      <c r="DDM69" s="842"/>
      <c r="DDN69" s="842"/>
      <c r="DDO69" s="842"/>
      <c r="DDP69" s="842"/>
      <c r="DDQ69" s="842"/>
      <c r="DDR69" s="842"/>
      <c r="DDS69" s="842"/>
      <c r="DDT69" s="842"/>
      <c r="DDU69" s="842"/>
      <c r="DDV69" s="842"/>
      <c r="DDW69" s="842"/>
      <c r="DDX69" s="842"/>
      <c r="DDY69" s="842"/>
      <c r="DDZ69" s="842"/>
      <c r="DEA69" s="842"/>
      <c r="DEB69" s="842"/>
      <c r="DEC69" s="842"/>
      <c r="DED69" s="842"/>
      <c r="DEE69" s="842"/>
      <c r="DEF69" s="842"/>
      <c r="DEG69" s="842"/>
      <c r="DEH69" s="842"/>
      <c r="DEI69" s="842"/>
      <c r="DEJ69" s="842"/>
      <c r="DEK69" s="842"/>
      <c r="DEL69" s="842"/>
      <c r="DEM69" s="842"/>
      <c r="DEN69" s="842"/>
      <c r="DEO69" s="842"/>
      <c r="DEP69" s="842"/>
      <c r="DEQ69" s="842"/>
      <c r="DER69" s="842"/>
      <c r="DES69" s="842"/>
      <c r="DET69" s="842"/>
      <c r="DEU69" s="842"/>
      <c r="DEV69" s="842"/>
      <c r="DEW69" s="842"/>
      <c r="DEX69" s="842"/>
      <c r="DEY69" s="842"/>
      <c r="DEZ69" s="842"/>
      <c r="DFA69" s="842"/>
      <c r="DFB69" s="842"/>
      <c r="DFC69" s="842"/>
      <c r="DFD69" s="842"/>
      <c r="DFE69" s="842"/>
      <c r="DFF69" s="842"/>
      <c r="DFG69" s="842"/>
      <c r="DFH69" s="842"/>
      <c r="DFI69" s="842"/>
      <c r="DFJ69" s="842"/>
      <c r="DFK69" s="842"/>
      <c r="DFL69" s="842"/>
      <c r="DFM69" s="842"/>
      <c r="DFN69" s="842"/>
      <c r="DFO69" s="842"/>
      <c r="DFP69" s="842"/>
      <c r="DFQ69" s="842"/>
      <c r="DFR69" s="842"/>
      <c r="DFS69" s="842"/>
      <c r="DFT69" s="842"/>
      <c r="DFU69" s="842"/>
      <c r="DFV69" s="842"/>
      <c r="DFW69" s="842"/>
      <c r="DFX69" s="842"/>
      <c r="DFY69" s="842"/>
      <c r="DFZ69" s="842"/>
      <c r="DGA69" s="842"/>
      <c r="DGB69" s="842"/>
      <c r="DGC69" s="842"/>
      <c r="DGD69" s="842"/>
      <c r="DGE69" s="842"/>
      <c r="DGF69" s="842"/>
      <c r="DGG69" s="842"/>
      <c r="DGH69" s="842"/>
      <c r="DGI69" s="842"/>
      <c r="DGJ69" s="842"/>
      <c r="DGK69" s="842"/>
      <c r="DGL69" s="842"/>
      <c r="DGM69" s="842"/>
      <c r="DGN69" s="842"/>
      <c r="DGO69" s="842"/>
      <c r="DGP69" s="842"/>
      <c r="DGQ69" s="842"/>
      <c r="DGR69" s="842"/>
      <c r="DGS69" s="842"/>
      <c r="DGT69" s="842"/>
      <c r="DGU69" s="842"/>
      <c r="DGV69" s="842"/>
      <c r="DGW69" s="842"/>
      <c r="DGX69" s="842"/>
      <c r="DGY69" s="842"/>
      <c r="DGZ69" s="842"/>
      <c r="DHA69" s="842"/>
      <c r="DHB69" s="842"/>
      <c r="DHC69" s="842"/>
      <c r="DHD69" s="842"/>
      <c r="DHE69" s="842"/>
      <c r="DHF69" s="842"/>
      <c r="DHG69" s="842"/>
      <c r="DHH69" s="842"/>
      <c r="DHI69" s="842"/>
      <c r="DHJ69" s="842"/>
      <c r="DHK69" s="842"/>
      <c r="DHL69" s="842"/>
      <c r="DHM69" s="842"/>
      <c r="DHN69" s="842"/>
      <c r="DHO69" s="842"/>
      <c r="DHP69" s="842"/>
      <c r="DHQ69" s="842"/>
      <c r="DHR69" s="842"/>
      <c r="DHS69" s="842"/>
      <c r="DHT69" s="842"/>
      <c r="DHU69" s="842"/>
      <c r="DHV69" s="842"/>
      <c r="DHW69" s="842"/>
      <c r="DHX69" s="842"/>
      <c r="DHY69" s="842"/>
      <c r="DHZ69" s="842"/>
      <c r="DIA69" s="842"/>
      <c r="DIB69" s="842"/>
      <c r="DIC69" s="842"/>
      <c r="DID69" s="842"/>
      <c r="DIE69" s="842"/>
      <c r="DIF69" s="842"/>
      <c r="DIG69" s="842"/>
      <c r="DIH69" s="842"/>
      <c r="DII69" s="842"/>
      <c r="DIJ69" s="842"/>
      <c r="DIK69" s="842"/>
      <c r="DIL69" s="842"/>
      <c r="DIM69" s="842"/>
      <c r="DIN69" s="842"/>
      <c r="DIO69" s="842"/>
      <c r="DIP69" s="842"/>
      <c r="DIQ69" s="842"/>
      <c r="DIR69" s="842"/>
      <c r="DIS69" s="842"/>
      <c r="DIT69" s="842"/>
      <c r="DIU69" s="842"/>
      <c r="DIV69" s="842"/>
      <c r="DIW69" s="842"/>
      <c r="DIX69" s="842"/>
      <c r="DIY69" s="842"/>
      <c r="DIZ69" s="842"/>
      <c r="DJA69" s="842"/>
      <c r="DJB69" s="842"/>
      <c r="DJC69" s="842"/>
      <c r="DJD69" s="842"/>
      <c r="DJE69" s="842"/>
      <c r="DJF69" s="842"/>
      <c r="DJG69" s="842"/>
      <c r="DJH69" s="842"/>
      <c r="DJI69" s="842"/>
      <c r="DJJ69" s="842"/>
      <c r="DJK69" s="842"/>
      <c r="DJL69" s="842"/>
      <c r="DJM69" s="842"/>
      <c r="DJN69" s="842"/>
      <c r="DJO69" s="842"/>
      <c r="DJP69" s="842"/>
      <c r="DJQ69" s="842"/>
      <c r="DJR69" s="842"/>
      <c r="DJS69" s="842"/>
      <c r="DJT69" s="842"/>
      <c r="DJU69" s="842"/>
      <c r="DJV69" s="842"/>
      <c r="DJW69" s="842"/>
      <c r="DJX69" s="842"/>
      <c r="DJY69" s="842"/>
      <c r="DJZ69" s="842"/>
      <c r="DKA69" s="842"/>
      <c r="DKB69" s="842"/>
      <c r="DKC69" s="842"/>
      <c r="DKD69" s="842"/>
      <c r="DKE69" s="842"/>
      <c r="DKF69" s="842"/>
      <c r="DKG69" s="842"/>
      <c r="DKH69" s="842"/>
      <c r="DKI69" s="842"/>
      <c r="DKJ69" s="842"/>
      <c r="DKK69" s="842"/>
      <c r="DKL69" s="842"/>
      <c r="DKM69" s="842"/>
      <c r="DKN69" s="842"/>
      <c r="DKO69" s="842"/>
      <c r="DKP69" s="842"/>
      <c r="DKQ69" s="842"/>
      <c r="DKR69" s="842"/>
      <c r="DKS69" s="842"/>
      <c r="DKT69" s="842"/>
      <c r="DKU69" s="842"/>
      <c r="DKV69" s="842"/>
      <c r="DKW69" s="842"/>
      <c r="DKX69" s="842"/>
      <c r="DKY69" s="842"/>
      <c r="DKZ69" s="842"/>
      <c r="DLA69" s="842"/>
      <c r="DLB69" s="842"/>
      <c r="DLC69" s="842"/>
      <c r="DLD69" s="842"/>
      <c r="DLE69" s="842"/>
      <c r="DLF69" s="842"/>
      <c r="DLG69" s="842"/>
      <c r="DLH69" s="842"/>
      <c r="DLI69" s="842"/>
      <c r="DLJ69" s="842"/>
      <c r="DLK69" s="842"/>
      <c r="DLL69" s="842"/>
      <c r="DLM69" s="842"/>
      <c r="DLN69" s="842"/>
      <c r="DLO69" s="842"/>
      <c r="DLP69" s="842"/>
      <c r="DLQ69" s="842"/>
      <c r="DLR69" s="842"/>
      <c r="DLS69" s="842"/>
      <c r="DLT69" s="842"/>
      <c r="DLU69" s="842"/>
      <c r="DLV69" s="842"/>
      <c r="DLW69" s="842"/>
      <c r="DLX69" s="842"/>
      <c r="DLY69" s="842"/>
      <c r="DLZ69" s="842"/>
      <c r="DMA69" s="842"/>
      <c r="DMB69" s="842"/>
      <c r="DMC69" s="842"/>
      <c r="DMD69" s="842"/>
      <c r="DME69" s="842"/>
      <c r="DMF69" s="842"/>
      <c r="DMG69" s="842"/>
      <c r="DMH69" s="842"/>
      <c r="DMI69" s="842"/>
      <c r="DMJ69" s="842"/>
      <c r="DMK69" s="842"/>
      <c r="DML69" s="842"/>
      <c r="DMM69" s="842"/>
      <c r="DMN69" s="842"/>
      <c r="DMO69" s="842"/>
      <c r="DMP69" s="842"/>
      <c r="DMQ69" s="842"/>
      <c r="DMR69" s="842"/>
      <c r="DMS69" s="842"/>
      <c r="DMT69" s="842"/>
      <c r="DMU69" s="842"/>
      <c r="DMV69" s="842"/>
      <c r="DMW69" s="842"/>
      <c r="DMX69" s="842"/>
      <c r="DMY69" s="842"/>
      <c r="DMZ69" s="842"/>
      <c r="DNA69" s="842"/>
      <c r="DNB69" s="842"/>
      <c r="DNC69" s="842"/>
      <c r="DND69" s="842"/>
      <c r="DNE69" s="842"/>
      <c r="DNF69" s="842"/>
      <c r="DNG69" s="842"/>
      <c r="DNH69" s="842"/>
      <c r="DNI69" s="842"/>
      <c r="DNJ69" s="842"/>
      <c r="DNK69" s="842"/>
      <c r="DNL69" s="842"/>
      <c r="DNM69" s="842"/>
      <c r="DNN69" s="842"/>
      <c r="DNO69" s="842"/>
      <c r="DNP69" s="842"/>
      <c r="DNQ69" s="842"/>
      <c r="DNR69" s="842"/>
      <c r="DNS69" s="842"/>
      <c r="DNT69" s="842"/>
      <c r="DNU69" s="842"/>
      <c r="DNV69" s="842"/>
      <c r="DNW69" s="842"/>
      <c r="DNX69" s="842"/>
      <c r="DNY69" s="842"/>
      <c r="DNZ69" s="842"/>
      <c r="DOA69" s="842"/>
      <c r="DOB69" s="842"/>
      <c r="DOC69" s="842"/>
      <c r="DOD69" s="842"/>
      <c r="DOE69" s="842"/>
      <c r="DOF69" s="842"/>
      <c r="DOG69" s="842"/>
      <c r="DOH69" s="842"/>
      <c r="DOI69" s="842"/>
      <c r="DOJ69" s="842"/>
      <c r="DOK69" s="842"/>
      <c r="DOL69" s="842"/>
      <c r="DOM69" s="842"/>
      <c r="DON69" s="842"/>
      <c r="DOO69" s="842"/>
      <c r="DOP69" s="842"/>
      <c r="DOQ69" s="842"/>
      <c r="DOR69" s="842"/>
      <c r="DOS69" s="842"/>
      <c r="DOT69" s="842"/>
      <c r="DOU69" s="842"/>
      <c r="DOV69" s="842"/>
      <c r="DOW69" s="842"/>
      <c r="DOX69" s="842"/>
      <c r="DOY69" s="842"/>
      <c r="DOZ69" s="842"/>
      <c r="DPA69" s="842"/>
      <c r="DPB69" s="842"/>
      <c r="DPC69" s="842"/>
      <c r="DPD69" s="842"/>
      <c r="DPE69" s="842"/>
      <c r="DPF69" s="842"/>
      <c r="DPG69" s="842"/>
      <c r="DPH69" s="842"/>
      <c r="DPI69" s="842"/>
      <c r="DPJ69" s="842"/>
      <c r="DPK69" s="842"/>
      <c r="DPL69" s="842"/>
      <c r="DPM69" s="842"/>
      <c r="DPN69" s="842"/>
      <c r="DPO69" s="842"/>
      <c r="DPP69" s="842"/>
      <c r="DPQ69" s="842"/>
      <c r="DPR69" s="842"/>
      <c r="DPS69" s="842"/>
      <c r="DPT69" s="842"/>
      <c r="DPU69" s="842"/>
      <c r="DPV69" s="842"/>
      <c r="DPW69" s="842"/>
      <c r="DPX69" s="842"/>
      <c r="DPY69" s="842"/>
      <c r="DPZ69" s="842"/>
      <c r="DQA69" s="842"/>
      <c r="DQB69" s="842"/>
      <c r="DQC69" s="842"/>
      <c r="DQD69" s="842"/>
      <c r="DQE69" s="842"/>
      <c r="DQF69" s="842"/>
      <c r="DQG69" s="842"/>
      <c r="DQH69" s="842"/>
      <c r="DQI69" s="842"/>
      <c r="DQJ69" s="842"/>
      <c r="DQK69" s="842"/>
      <c r="DQL69" s="842"/>
      <c r="DQM69" s="842"/>
      <c r="DQN69" s="842"/>
      <c r="DQO69" s="842"/>
      <c r="DQP69" s="842"/>
      <c r="DQQ69" s="842"/>
      <c r="DQR69" s="842"/>
      <c r="DQS69" s="842"/>
      <c r="DQT69" s="842"/>
      <c r="DQU69" s="842"/>
      <c r="DQV69" s="842"/>
      <c r="DQW69" s="842"/>
      <c r="DQX69" s="842"/>
      <c r="DQY69" s="842"/>
      <c r="DQZ69" s="842"/>
      <c r="DRA69" s="842"/>
      <c r="DRB69" s="842"/>
      <c r="DRC69" s="842"/>
      <c r="DRD69" s="842"/>
      <c r="DRE69" s="842"/>
      <c r="DRF69" s="842"/>
      <c r="DRG69" s="842"/>
      <c r="DRH69" s="842"/>
      <c r="DRI69" s="842"/>
      <c r="DRJ69" s="842"/>
      <c r="DRK69" s="842"/>
      <c r="DRL69" s="842"/>
      <c r="DRM69" s="842"/>
      <c r="DRN69" s="842"/>
      <c r="DRO69" s="842"/>
      <c r="DRP69" s="842"/>
      <c r="DRQ69" s="842"/>
      <c r="DRR69" s="842"/>
      <c r="DRS69" s="842"/>
      <c r="DRT69" s="842"/>
      <c r="DRU69" s="842"/>
      <c r="DRV69" s="842"/>
      <c r="DRW69" s="842"/>
      <c r="DRX69" s="842"/>
      <c r="DRY69" s="842"/>
      <c r="DRZ69" s="842"/>
      <c r="DSA69" s="842"/>
      <c r="DSB69" s="842"/>
      <c r="DSC69" s="842"/>
      <c r="DSD69" s="842"/>
      <c r="DSE69" s="842"/>
      <c r="DSF69" s="842"/>
      <c r="DSG69" s="842"/>
      <c r="DSH69" s="842"/>
      <c r="DSI69" s="842"/>
      <c r="DSJ69" s="842"/>
      <c r="DSK69" s="842"/>
      <c r="DSL69" s="842"/>
      <c r="DSM69" s="842"/>
      <c r="DSN69" s="842"/>
      <c r="DSO69" s="842"/>
      <c r="DSP69" s="842"/>
      <c r="DSQ69" s="842"/>
      <c r="DSR69" s="842"/>
      <c r="DSS69" s="842"/>
      <c r="DST69" s="842"/>
      <c r="DSU69" s="842"/>
      <c r="DSV69" s="842"/>
      <c r="DSW69" s="842"/>
      <c r="DSX69" s="842"/>
      <c r="DSY69" s="842"/>
      <c r="DSZ69" s="842"/>
      <c r="DTA69" s="842"/>
      <c r="DTB69" s="842"/>
      <c r="DTC69" s="842"/>
      <c r="DTD69" s="842"/>
      <c r="DTE69" s="842"/>
      <c r="DTF69" s="842"/>
      <c r="DTG69" s="842"/>
      <c r="DTH69" s="842"/>
      <c r="DTI69" s="842"/>
      <c r="DTJ69" s="842"/>
      <c r="DTK69" s="842"/>
      <c r="DTL69" s="842"/>
      <c r="DTM69" s="842"/>
      <c r="DTN69" s="842"/>
      <c r="DTO69" s="842"/>
      <c r="DTP69" s="842"/>
      <c r="DTQ69" s="842"/>
      <c r="DTR69" s="842"/>
      <c r="DTS69" s="842"/>
      <c r="DTT69" s="842"/>
      <c r="DTU69" s="842"/>
      <c r="DTV69" s="842"/>
      <c r="DTW69" s="842"/>
      <c r="DTX69" s="842"/>
      <c r="DTY69" s="842"/>
      <c r="DTZ69" s="842"/>
      <c r="DUA69" s="842"/>
      <c r="DUB69" s="842"/>
      <c r="DUC69" s="842"/>
      <c r="DUD69" s="842"/>
      <c r="DUE69" s="842"/>
      <c r="DUF69" s="842"/>
      <c r="DUG69" s="842"/>
      <c r="DUH69" s="842"/>
      <c r="DUI69" s="842"/>
      <c r="DUJ69" s="842"/>
      <c r="DUK69" s="842"/>
      <c r="DUL69" s="842"/>
      <c r="DUM69" s="842"/>
      <c r="DUN69" s="842"/>
      <c r="DUO69" s="842"/>
      <c r="DUP69" s="842"/>
      <c r="DUQ69" s="842"/>
      <c r="DUR69" s="842"/>
      <c r="DUS69" s="842"/>
      <c r="DUT69" s="842"/>
      <c r="DUU69" s="842"/>
      <c r="DUV69" s="842"/>
      <c r="DUW69" s="842"/>
      <c r="DUX69" s="842"/>
      <c r="DUY69" s="842"/>
      <c r="DUZ69" s="842"/>
      <c r="DVA69" s="842"/>
      <c r="DVB69" s="842"/>
      <c r="DVC69" s="842"/>
      <c r="DVD69" s="842"/>
      <c r="DVE69" s="842"/>
      <c r="DVF69" s="842"/>
      <c r="DVG69" s="842"/>
      <c r="DVH69" s="842"/>
      <c r="DVI69" s="842"/>
      <c r="DVJ69" s="842"/>
      <c r="DVK69" s="842"/>
      <c r="DVL69" s="842"/>
      <c r="DVM69" s="842"/>
      <c r="DVN69" s="842"/>
      <c r="DVO69" s="842"/>
      <c r="DVP69" s="842"/>
      <c r="DVQ69" s="842"/>
      <c r="DVR69" s="842"/>
      <c r="DVS69" s="842"/>
      <c r="DVT69" s="842"/>
      <c r="DVU69" s="842"/>
      <c r="DVV69" s="842"/>
      <c r="DVW69" s="842"/>
      <c r="DVX69" s="842"/>
      <c r="DVY69" s="842"/>
      <c r="DVZ69" s="842"/>
      <c r="DWA69" s="842"/>
      <c r="DWB69" s="842"/>
      <c r="DWC69" s="842"/>
      <c r="DWD69" s="842"/>
      <c r="DWE69" s="842"/>
      <c r="DWF69" s="842"/>
      <c r="DWG69" s="842"/>
      <c r="DWH69" s="842"/>
      <c r="DWI69" s="842"/>
      <c r="DWJ69" s="842"/>
      <c r="DWK69" s="842"/>
      <c r="DWL69" s="842"/>
      <c r="DWM69" s="842"/>
      <c r="DWN69" s="842"/>
      <c r="DWO69" s="842"/>
      <c r="DWP69" s="842"/>
      <c r="DWQ69" s="842"/>
      <c r="DWR69" s="842"/>
      <c r="DWS69" s="842"/>
      <c r="DWT69" s="842"/>
      <c r="DWU69" s="842"/>
      <c r="DWV69" s="842"/>
      <c r="DWW69" s="842"/>
      <c r="DWX69" s="842"/>
      <c r="DWY69" s="842"/>
      <c r="DWZ69" s="842"/>
      <c r="DXA69" s="842"/>
      <c r="DXB69" s="842"/>
      <c r="DXC69" s="842"/>
      <c r="DXD69" s="842"/>
      <c r="DXE69" s="842"/>
      <c r="DXF69" s="842"/>
      <c r="DXG69" s="842"/>
      <c r="DXH69" s="842"/>
      <c r="DXI69" s="842"/>
      <c r="DXJ69" s="842"/>
      <c r="DXK69" s="842"/>
      <c r="DXL69" s="842"/>
      <c r="DXM69" s="842"/>
      <c r="DXN69" s="842"/>
      <c r="DXO69" s="842"/>
      <c r="DXP69" s="842"/>
      <c r="DXQ69" s="842"/>
      <c r="DXR69" s="842"/>
      <c r="DXS69" s="842"/>
      <c r="DXT69" s="842"/>
      <c r="DXU69" s="842"/>
      <c r="DXV69" s="842"/>
      <c r="DXW69" s="842"/>
      <c r="DXX69" s="842"/>
      <c r="DXY69" s="842"/>
      <c r="DXZ69" s="842"/>
      <c r="DYA69" s="842"/>
      <c r="DYB69" s="842"/>
      <c r="DYC69" s="842"/>
      <c r="DYD69" s="842"/>
      <c r="DYE69" s="842"/>
      <c r="DYF69" s="842"/>
      <c r="DYG69" s="842"/>
      <c r="DYH69" s="842"/>
      <c r="DYI69" s="842"/>
      <c r="DYJ69" s="842"/>
      <c r="DYK69" s="842"/>
      <c r="DYL69" s="842"/>
      <c r="DYM69" s="842"/>
      <c r="DYN69" s="842"/>
      <c r="DYO69" s="842"/>
      <c r="DYP69" s="842"/>
      <c r="DYQ69" s="842"/>
      <c r="DYR69" s="842"/>
      <c r="DYS69" s="842"/>
      <c r="DYT69" s="842"/>
      <c r="DYU69" s="842"/>
      <c r="DYV69" s="842"/>
      <c r="DYW69" s="842"/>
      <c r="DYX69" s="842"/>
      <c r="DYY69" s="842"/>
      <c r="DYZ69" s="842"/>
      <c r="DZA69" s="842"/>
      <c r="DZB69" s="842"/>
      <c r="DZC69" s="842"/>
      <c r="DZD69" s="842"/>
      <c r="DZE69" s="842"/>
      <c r="DZF69" s="842"/>
      <c r="DZG69" s="842"/>
      <c r="DZH69" s="842"/>
      <c r="DZI69" s="842"/>
      <c r="DZJ69" s="842"/>
      <c r="DZK69" s="842"/>
      <c r="DZL69" s="842"/>
      <c r="DZM69" s="842"/>
      <c r="DZN69" s="842"/>
      <c r="DZO69" s="842"/>
      <c r="DZP69" s="842"/>
      <c r="DZQ69" s="842"/>
      <c r="DZR69" s="842"/>
      <c r="DZS69" s="842"/>
      <c r="DZT69" s="842"/>
      <c r="DZU69" s="842"/>
      <c r="DZV69" s="842"/>
      <c r="DZW69" s="842"/>
      <c r="DZX69" s="842"/>
      <c r="DZY69" s="842"/>
      <c r="DZZ69" s="842"/>
      <c r="EAA69" s="842"/>
      <c r="EAB69" s="842"/>
      <c r="EAC69" s="842"/>
      <c r="EAD69" s="842"/>
      <c r="EAE69" s="842"/>
      <c r="EAF69" s="842"/>
      <c r="EAG69" s="842"/>
      <c r="EAH69" s="842"/>
      <c r="EAI69" s="842"/>
      <c r="EAJ69" s="842"/>
      <c r="EAK69" s="842"/>
      <c r="EAL69" s="842"/>
      <c r="EAM69" s="842"/>
      <c r="EAN69" s="842"/>
      <c r="EAO69" s="842"/>
      <c r="EAP69" s="842"/>
      <c r="EAQ69" s="842"/>
      <c r="EAR69" s="842"/>
      <c r="EAS69" s="842"/>
      <c r="EAT69" s="842"/>
      <c r="EAU69" s="842"/>
      <c r="EAV69" s="842"/>
      <c r="EAW69" s="842"/>
      <c r="EAX69" s="842"/>
      <c r="EAY69" s="842"/>
      <c r="EAZ69" s="842"/>
      <c r="EBA69" s="842"/>
      <c r="EBB69" s="842"/>
      <c r="EBC69" s="842"/>
      <c r="EBD69" s="842"/>
      <c r="EBE69" s="842"/>
      <c r="EBF69" s="842"/>
      <c r="EBG69" s="842"/>
      <c r="EBH69" s="842"/>
      <c r="EBI69" s="842"/>
      <c r="EBJ69" s="842"/>
      <c r="EBK69" s="842"/>
      <c r="EBL69" s="842"/>
      <c r="EBM69" s="842"/>
      <c r="EBN69" s="842"/>
      <c r="EBO69" s="842"/>
      <c r="EBP69" s="842"/>
      <c r="EBQ69" s="842"/>
      <c r="EBR69" s="842"/>
      <c r="EBS69" s="842"/>
      <c r="EBT69" s="842"/>
      <c r="EBU69" s="842"/>
      <c r="EBV69" s="842"/>
      <c r="EBW69" s="842"/>
      <c r="EBX69" s="842"/>
      <c r="EBY69" s="842"/>
      <c r="EBZ69" s="842"/>
      <c r="ECA69" s="842"/>
      <c r="ECB69" s="842"/>
      <c r="ECC69" s="842"/>
      <c r="ECD69" s="842"/>
      <c r="ECE69" s="842"/>
      <c r="ECF69" s="842"/>
      <c r="ECG69" s="842"/>
      <c r="ECH69" s="842"/>
      <c r="ECI69" s="842"/>
      <c r="ECJ69" s="842"/>
      <c r="ECK69" s="842"/>
      <c r="ECL69" s="842"/>
      <c r="ECM69" s="842"/>
      <c r="ECN69" s="842"/>
      <c r="ECO69" s="842"/>
      <c r="ECP69" s="842"/>
      <c r="ECQ69" s="842"/>
      <c r="ECR69" s="842"/>
      <c r="ECS69" s="842"/>
      <c r="ECT69" s="842"/>
      <c r="ECU69" s="842"/>
      <c r="ECV69" s="842"/>
      <c r="ECW69" s="842"/>
      <c r="ECX69" s="842"/>
      <c r="ECY69" s="842"/>
      <c r="ECZ69" s="842"/>
      <c r="EDA69" s="842"/>
      <c r="EDB69" s="842"/>
      <c r="EDC69" s="842"/>
      <c r="EDD69" s="842"/>
      <c r="EDE69" s="842"/>
      <c r="EDF69" s="842"/>
      <c r="EDG69" s="842"/>
      <c r="EDH69" s="842"/>
      <c r="EDI69" s="842"/>
      <c r="EDJ69" s="842"/>
      <c r="EDK69" s="842"/>
      <c r="EDL69" s="842"/>
      <c r="EDM69" s="842"/>
      <c r="EDN69" s="842"/>
      <c r="EDO69" s="842"/>
      <c r="EDP69" s="842"/>
      <c r="EDQ69" s="842"/>
      <c r="EDR69" s="842"/>
      <c r="EDS69" s="842"/>
      <c r="EDT69" s="842"/>
      <c r="EDU69" s="842"/>
      <c r="EDV69" s="842"/>
      <c r="EDW69" s="842"/>
      <c r="EDX69" s="842"/>
      <c r="EDY69" s="842"/>
      <c r="EDZ69" s="842"/>
      <c r="EEA69" s="842"/>
      <c r="EEB69" s="842"/>
      <c r="EEC69" s="842"/>
      <c r="EED69" s="842"/>
      <c r="EEE69" s="842"/>
      <c r="EEF69" s="842"/>
      <c r="EEG69" s="842"/>
      <c r="EEH69" s="842"/>
      <c r="EEI69" s="842"/>
      <c r="EEJ69" s="842"/>
      <c r="EEK69" s="842"/>
      <c r="EEL69" s="842"/>
      <c r="EEM69" s="842"/>
      <c r="EEN69" s="842"/>
      <c r="EEO69" s="842"/>
      <c r="EEP69" s="842"/>
      <c r="EEQ69" s="842"/>
      <c r="EER69" s="842"/>
      <c r="EES69" s="842"/>
      <c r="EET69" s="842"/>
      <c r="EEU69" s="842"/>
      <c r="EEV69" s="842"/>
      <c r="EEW69" s="842"/>
      <c r="EEX69" s="842"/>
      <c r="EEY69" s="842"/>
      <c r="EEZ69" s="842"/>
      <c r="EFA69" s="842"/>
      <c r="EFB69" s="842"/>
      <c r="EFC69" s="842"/>
      <c r="EFD69" s="842"/>
      <c r="EFE69" s="842"/>
      <c r="EFF69" s="842"/>
      <c r="EFG69" s="842"/>
      <c r="EFH69" s="842"/>
      <c r="EFI69" s="842"/>
      <c r="EFJ69" s="842"/>
      <c r="EFK69" s="842"/>
      <c r="EFL69" s="842"/>
      <c r="EFM69" s="842"/>
      <c r="EFN69" s="842"/>
      <c r="EFO69" s="842"/>
      <c r="EFP69" s="842"/>
      <c r="EFQ69" s="842"/>
      <c r="EFR69" s="842"/>
      <c r="EFS69" s="842"/>
      <c r="EFT69" s="842"/>
      <c r="EFU69" s="842"/>
      <c r="EFV69" s="842"/>
      <c r="EFW69" s="842"/>
      <c r="EFX69" s="842"/>
      <c r="EFY69" s="842"/>
      <c r="EFZ69" s="842"/>
      <c r="EGA69" s="842"/>
      <c r="EGB69" s="842"/>
      <c r="EGC69" s="842"/>
      <c r="EGD69" s="842"/>
      <c r="EGE69" s="842"/>
      <c r="EGF69" s="842"/>
      <c r="EGG69" s="842"/>
      <c r="EGH69" s="842"/>
      <c r="EGI69" s="842"/>
      <c r="EGJ69" s="842"/>
      <c r="EGK69" s="842"/>
      <c r="EGL69" s="842"/>
      <c r="EGM69" s="842"/>
      <c r="EGN69" s="842"/>
      <c r="EGO69" s="842"/>
      <c r="EGP69" s="842"/>
      <c r="EGQ69" s="842"/>
      <c r="EGR69" s="842"/>
      <c r="EGS69" s="842"/>
      <c r="EGT69" s="842"/>
      <c r="EGU69" s="842"/>
      <c r="EGV69" s="842"/>
      <c r="EGW69" s="842"/>
      <c r="EGX69" s="842"/>
      <c r="EGY69" s="842"/>
      <c r="EGZ69" s="842"/>
      <c r="EHA69" s="842"/>
      <c r="EHB69" s="842"/>
      <c r="EHC69" s="842"/>
      <c r="EHD69" s="842"/>
      <c r="EHE69" s="842"/>
      <c r="EHF69" s="842"/>
      <c r="EHG69" s="842"/>
      <c r="EHH69" s="842"/>
      <c r="EHI69" s="842"/>
      <c r="EHJ69" s="842"/>
      <c r="EHK69" s="842"/>
      <c r="EHL69" s="842"/>
      <c r="EHM69" s="842"/>
      <c r="EHN69" s="842"/>
      <c r="EHO69" s="842"/>
      <c r="EHP69" s="842"/>
      <c r="EHQ69" s="842"/>
      <c r="EHR69" s="842"/>
      <c r="EHS69" s="842"/>
      <c r="EHT69" s="842"/>
      <c r="EHU69" s="842"/>
      <c r="EHV69" s="842"/>
      <c r="EHW69" s="842"/>
      <c r="EHX69" s="842"/>
      <c r="EHY69" s="842"/>
      <c r="EHZ69" s="842"/>
      <c r="EIA69" s="842"/>
      <c r="EIB69" s="842"/>
      <c r="EIC69" s="842"/>
      <c r="EID69" s="842"/>
      <c r="EIE69" s="842"/>
      <c r="EIF69" s="842"/>
      <c r="EIG69" s="842"/>
      <c r="EIH69" s="842"/>
      <c r="EII69" s="842"/>
      <c r="EIJ69" s="842"/>
      <c r="EIK69" s="842"/>
      <c r="EIL69" s="842"/>
      <c r="EIM69" s="842"/>
      <c r="EIN69" s="842"/>
      <c r="EIO69" s="842"/>
      <c r="EIP69" s="842"/>
      <c r="EIQ69" s="842"/>
      <c r="EIR69" s="842"/>
      <c r="EIS69" s="842"/>
      <c r="EIT69" s="842"/>
      <c r="EIU69" s="842"/>
      <c r="EIV69" s="842"/>
      <c r="EIW69" s="842"/>
      <c r="EIX69" s="842"/>
      <c r="EIY69" s="842"/>
      <c r="EIZ69" s="842"/>
      <c r="EJA69" s="842"/>
      <c r="EJB69" s="842"/>
      <c r="EJC69" s="842"/>
      <c r="EJD69" s="842"/>
      <c r="EJE69" s="842"/>
      <c r="EJF69" s="842"/>
      <c r="EJG69" s="842"/>
      <c r="EJH69" s="842"/>
      <c r="EJI69" s="842"/>
      <c r="EJJ69" s="842"/>
      <c r="EJK69" s="842"/>
      <c r="EJL69" s="842"/>
      <c r="EJM69" s="842"/>
      <c r="EJN69" s="842"/>
      <c r="EJO69" s="842"/>
      <c r="EJP69" s="842"/>
      <c r="EJQ69" s="842"/>
      <c r="EJR69" s="842"/>
      <c r="EJS69" s="842"/>
      <c r="EJT69" s="842"/>
      <c r="EJU69" s="842"/>
      <c r="EJV69" s="842"/>
      <c r="EJW69" s="842"/>
      <c r="EJX69" s="842"/>
      <c r="EJY69" s="842"/>
      <c r="EJZ69" s="842"/>
      <c r="EKA69" s="842"/>
      <c r="EKB69" s="842"/>
      <c r="EKC69" s="842"/>
      <c r="EKD69" s="842"/>
      <c r="EKE69" s="842"/>
      <c r="EKF69" s="842"/>
      <c r="EKG69" s="842"/>
      <c r="EKH69" s="842"/>
      <c r="EKI69" s="842"/>
      <c r="EKJ69" s="842"/>
      <c r="EKK69" s="842"/>
      <c r="EKL69" s="842"/>
      <c r="EKM69" s="842"/>
      <c r="EKN69" s="842"/>
      <c r="EKO69" s="842"/>
      <c r="EKP69" s="842"/>
      <c r="EKQ69" s="842"/>
      <c r="EKR69" s="842"/>
      <c r="EKS69" s="842"/>
      <c r="EKT69" s="842"/>
      <c r="EKU69" s="842"/>
      <c r="EKV69" s="842"/>
      <c r="EKW69" s="842"/>
      <c r="EKX69" s="842"/>
      <c r="EKY69" s="842"/>
      <c r="EKZ69" s="842"/>
      <c r="ELA69" s="842"/>
      <c r="ELB69" s="842"/>
      <c r="ELC69" s="842"/>
      <c r="ELD69" s="842"/>
      <c r="ELE69" s="842"/>
      <c r="ELF69" s="842"/>
      <c r="ELG69" s="842"/>
      <c r="ELH69" s="842"/>
      <c r="ELI69" s="842"/>
      <c r="ELJ69" s="842"/>
      <c r="ELK69" s="842"/>
      <c r="ELL69" s="842"/>
      <c r="ELM69" s="842"/>
      <c r="ELN69" s="842"/>
      <c r="ELO69" s="842"/>
      <c r="ELP69" s="842"/>
      <c r="ELQ69" s="842"/>
      <c r="ELR69" s="842"/>
      <c r="ELS69" s="842"/>
      <c r="ELT69" s="842"/>
      <c r="ELU69" s="842"/>
      <c r="ELV69" s="842"/>
      <c r="ELW69" s="842"/>
      <c r="ELX69" s="842"/>
      <c r="ELY69" s="842"/>
      <c r="ELZ69" s="842"/>
      <c r="EMA69" s="842"/>
      <c r="EMB69" s="842"/>
      <c r="EMC69" s="842"/>
      <c r="EMD69" s="842"/>
      <c r="EME69" s="842"/>
      <c r="EMF69" s="842"/>
      <c r="EMG69" s="842"/>
      <c r="EMH69" s="842"/>
      <c r="EMI69" s="842"/>
      <c r="EMJ69" s="842"/>
      <c r="EMK69" s="842"/>
      <c r="EML69" s="842"/>
      <c r="EMM69" s="842"/>
      <c r="EMN69" s="842"/>
      <c r="EMO69" s="842"/>
      <c r="EMP69" s="842"/>
      <c r="EMQ69" s="842"/>
      <c r="EMR69" s="842"/>
      <c r="EMS69" s="842"/>
      <c r="EMT69" s="842"/>
      <c r="EMU69" s="842"/>
      <c r="EMV69" s="842"/>
      <c r="EMW69" s="842"/>
      <c r="EMX69" s="842"/>
      <c r="EMY69" s="842"/>
      <c r="EMZ69" s="842"/>
      <c r="ENA69" s="842"/>
      <c r="ENB69" s="842"/>
      <c r="ENC69" s="842"/>
      <c r="END69" s="842"/>
      <c r="ENE69" s="842"/>
      <c r="ENF69" s="842"/>
      <c r="ENG69" s="842"/>
      <c r="ENH69" s="842"/>
      <c r="ENI69" s="842"/>
      <c r="ENJ69" s="842"/>
      <c r="ENK69" s="842"/>
      <c r="ENL69" s="842"/>
      <c r="ENM69" s="842"/>
      <c r="ENN69" s="842"/>
      <c r="ENO69" s="842"/>
      <c r="ENP69" s="842"/>
      <c r="ENQ69" s="842"/>
      <c r="ENR69" s="842"/>
      <c r="ENS69" s="842"/>
      <c r="ENT69" s="842"/>
      <c r="ENU69" s="842"/>
      <c r="ENV69" s="842"/>
      <c r="ENW69" s="842"/>
      <c r="ENX69" s="842"/>
      <c r="ENY69" s="842"/>
      <c r="ENZ69" s="842"/>
      <c r="EOA69" s="842"/>
      <c r="EOB69" s="842"/>
      <c r="EOC69" s="842"/>
      <c r="EOD69" s="842"/>
      <c r="EOE69" s="842"/>
      <c r="EOF69" s="842"/>
      <c r="EOG69" s="842"/>
      <c r="EOH69" s="842"/>
      <c r="EOI69" s="842"/>
      <c r="EOJ69" s="842"/>
      <c r="EOK69" s="842"/>
      <c r="EOL69" s="842"/>
      <c r="EOM69" s="842"/>
      <c r="EON69" s="842"/>
      <c r="EOO69" s="842"/>
      <c r="EOP69" s="842"/>
      <c r="EOQ69" s="842"/>
      <c r="EOR69" s="842"/>
      <c r="EOS69" s="842"/>
      <c r="EOT69" s="842"/>
      <c r="EOU69" s="842"/>
      <c r="EOV69" s="842"/>
      <c r="EOW69" s="842"/>
      <c r="EOX69" s="842"/>
      <c r="EOY69" s="842"/>
      <c r="EOZ69" s="842"/>
      <c r="EPA69" s="842"/>
      <c r="EPB69" s="842"/>
      <c r="EPC69" s="842"/>
      <c r="EPD69" s="842"/>
      <c r="EPE69" s="842"/>
      <c r="EPF69" s="842"/>
      <c r="EPG69" s="842"/>
      <c r="EPH69" s="842"/>
      <c r="EPI69" s="842"/>
      <c r="EPJ69" s="842"/>
      <c r="EPK69" s="842"/>
      <c r="EPL69" s="842"/>
      <c r="EPM69" s="842"/>
      <c r="EPN69" s="842"/>
      <c r="EPO69" s="842"/>
      <c r="EPP69" s="842"/>
      <c r="EPQ69" s="842"/>
      <c r="EPR69" s="842"/>
      <c r="EPS69" s="842"/>
      <c r="EPT69" s="842"/>
      <c r="EPU69" s="842"/>
      <c r="EPV69" s="842"/>
      <c r="EPW69" s="842"/>
      <c r="EPX69" s="842"/>
      <c r="EPY69" s="842"/>
      <c r="EPZ69" s="842"/>
      <c r="EQA69" s="842"/>
      <c r="EQB69" s="842"/>
      <c r="EQC69" s="842"/>
      <c r="EQD69" s="842"/>
      <c r="EQE69" s="842"/>
      <c r="EQF69" s="842"/>
      <c r="EQG69" s="842"/>
      <c r="EQH69" s="842"/>
      <c r="EQI69" s="842"/>
      <c r="EQJ69" s="842"/>
      <c r="EQK69" s="842"/>
      <c r="EQL69" s="842"/>
      <c r="EQM69" s="842"/>
      <c r="EQN69" s="842"/>
      <c r="EQO69" s="842"/>
      <c r="EQP69" s="842"/>
      <c r="EQQ69" s="842"/>
      <c r="EQR69" s="842"/>
      <c r="EQS69" s="842"/>
      <c r="EQT69" s="842"/>
      <c r="EQU69" s="842"/>
      <c r="EQV69" s="842"/>
      <c r="EQW69" s="842"/>
      <c r="EQX69" s="842"/>
      <c r="EQY69" s="842"/>
      <c r="EQZ69" s="842"/>
      <c r="ERA69" s="842"/>
      <c r="ERB69" s="842"/>
      <c r="ERC69" s="842"/>
      <c r="ERD69" s="842"/>
      <c r="ERE69" s="842"/>
      <c r="ERF69" s="842"/>
      <c r="ERG69" s="842"/>
      <c r="ERH69" s="842"/>
      <c r="ERI69" s="842"/>
      <c r="ERJ69" s="842"/>
      <c r="ERK69" s="842"/>
      <c r="ERL69" s="842"/>
      <c r="ERM69" s="842"/>
      <c r="ERN69" s="842"/>
      <c r="ERO69" s="842"/>
      <c r="ERP69" s="842"/>
      <c r="ERQ69" s="842"/>
      <c r="ERR69" s="842"/>
      <c r="ERS69" s="842"/>
      <c r="ERT69" s="842"/>
      <c r="ERU69" s="842"/>
      <c r="ERV69" s="842"/>
      <c r="ERW69" s="842"/>
      <c r="ERX69" s="842"/>
      <c r="ERY69" s="842"/>
      <c r="ERZ69" s="842"/>
      <c r="ESA69" s="842"/>
      <c r="ESB69" s="842"/>
      <c r="ESC69" s="842"/>
      <c r="ESD69" s="842"/>
      <c r="ESE69" s="842"/>
      <c r="ESF69" s="842"/>
      <c r="ESG69" s="842"/>
      <c r="ESH69" s="842"/>
      <c r="ESI69" s="842"/>
      <c r="ESJ69" s="842"/>
      <c r="ESK69" s="842"/>
      <c r="ESL69" s="842"/>
      <c r="ESM69" s="842"/>
      <c r="ESN69" s="842"/>
      <c r="ESO69" s="842"/>
      <c r="ESP69" s="842"/>
      <c r="ESQ69" s="842"/>
      <c r="ESR69" s="842"/>
      <c r="ESS69" s="842"/>
      <c r="EST69" s="842"/>
      <c r="ESU69" s="842"/>
      <c r="ESV69" s="842"/>
      <c r="ESW69" s="842"/>
      <c r="ESX69" s="842"/>
      <c r="ESY69" s="842"/>
      <c r="ESZ69" s="842"/>
      <c r="ETA69" s="842"/>
      <c r="ETB69" s="842"/>
      <c r="ETC69" s="842"/>
      <c r="ETD69" s="842"/>
      <c r="ETE69" s="842"/>
      <c r="ETF69" s="842"/>
      <c r="ETG69" s="842"/>
      <c r="ETH69" s="842"/>
      <c r="ETI69" s="842"/>
      <c r="ETJ69" s="842"/>
      <c r="ETK69" s="842"/>
      <c r="ETL69" s="842"/>
      <c r="ETM69" s="842"/>
      <c r="ETN69" s="842"/>
      <c r="ETO69" s="842"/>
      <c r="ETP69" s="842"/>
      <c r="ETQ69" s="842"/>
      <c r="ETR69" s="842"/>
      <c r="ETS69" s="842"/>
      <c r="ETT69" s="842"/>
      <c r="ETU69" s="842"/>
      <c r="ETV69" s="842"/>
      <c r="ETW69" s="842"/>
      <c r="ETX69" s="842"/>
      <c r="ETY69" s="842"/>
      <c r="ETZ69" s="842"/>
      <c r="EUA69" s="842"/>
      <c r="EUB69" s="842"/>
      <c r="EUC69" s="842"/>
      <c r="EUD69" s="842"/>
      <c r="EUE69" s="842"/>
      <c r="EUF69" s="842"/>
      <c r="EUG69" s="842"/>
      <c r="EUH69" s="842"/>
      <c r="EUI69" s="842"/>
      <c r="EUJ69" s="842"/>
      <c r="EUK69" s="842"/>
      <c r="EUL69" s="842"/>
      <c r="EUM69" s="842"/>
      <c r="EUN69" s="842"/>
      <c r="EUO69" s="842"/>
      <c r="EUP69" s="842"/>
      <c r="EUQ69" s="842"/>
      <c r="EUR69" s="842"/>
      <c r="EUS69" s="842"/>
      <c r="EUT69" s="842"/>
      <c r="EUU69" s="842"/>
      <c r="EUV69" s="842"/>
      <c r="EUW69" s="842"/>
      <c r="EUX69" s="842"/>
      <c r="EUY69" s="842"/>
      <c r="EUZ69" s="842"/>
      <c r="EVA69" s="842"/>
      <c r="EVB69" s="842"/>
      <c r="EVC69" s="842"/>
      <c r="EVD69" s="842"/>
      <c r="EVE69" s="842"/>
      <c r="EVF69" s="842"/>
      <c r="EVG69" s="842"/>
      <c r="EVH69" s="842"/>
      <c r="EVI69" s="842"/>
      <c r="EVJ69" s="842"/>
      <c r="EVK69" s="842"/>
      <c r="EVL69" s="842"/>
      <c r="EVM69" s="842"/>
      <c r="EVN69" s="842"/>
      <c r="EVO69" s="842"/>
      <c r="EVP69" s="842"/>
      <c r="EVQ69" s="842"/>
      <c r="EVR69" s="842"/>
      <c r="EVS69" s="842"/>
      <c r="EVT69" s="842"/>
      <c r="EVU69" s="842"/>
      <c r="EVV69" s="842"/>
      <c r="EVW69" s="842"/>
      <c r="EVX69" s="842"/>
      <c r="EVY69" s="842"/>
      <c r="EVZ69" s="842"/>
      <c r="EWA69" s="842"/>
      <c r="EWB69" s="842"/>
      <c r="EWC69" s="842"/>
      <c r="EWD69" s="842"/>
      <c r="EWE69" s="842"/>
      <c r="EWF69" s="842"/>
      <c r="EWG69" s="842"/>
      <c r="EWH69" s="842"/>
      <c r="EWI69" s="842"/>
      <c r="EWJ69" s="842"/>
      <c r="EWK69" s="842"/>
      <c r="EWL69" s="842"/>
      <c r="EWM69" s="842"/>
      <c r="EWN69" s="842"/>
      <c r="EWO69" s="842"/>
      <c r="EWP69" s="842"/>
      <c r="EWQ69" s="842"/>
      <c r="EWR69" s="842"/>
      <c r="EWS69" s="842"/>
      <c r="EWT69" s="842"/>
      <c r="EWU69" s="842"/>
      <c r="EWV69" s="842"/>
      <c r="EWW69" s="842"/>
      <c r="EWX69" s="842"/>
      <c r="EWY69" s="842"/>
      <c r="EWZ69" s="842"/>
      <c r="EXA69" s="842"/>
      <c r="EXB69" s="842"/>
      <c r="EXC69" s="842"/>
      <c r="EXD69" s="842"/>
      <c r="EXE69" s="842"/>
      <c r="EXF69" s="842"/>
      <c r="EXG69" s="842"/>
      <c r="EXH69" s="842"/>
      <c r="EXI69" s="842"/>
      <c r="EXJ69" s="842"/>
      <c r="EXK69" s="842"/>
      <c r="EXL69" s="842"/>
      <c r="EXM69" s="842"/>
      <c r="EXN69" s="842"/>
      <c r="EXO69" s="842"/>
      <c r="EXP69" s="842"/>
      <c r="EXQ69" s="842"/>
      <c r="EXR69" s="842"/>
      <c r="EXS69" s="842"/>
      <c r="EXT69" s="842"/>
      <c r="EXU69" s="842"/>
      <c r="EXV69" s="842"/>
      <c r="EXW69" s="842"/>
      <c r="EXX69" s="842"/>
      <c r="EXY69" s="842"/>
      <c r="EXZ69" s="842"/>
      <c r="EYA69" s="842"/>
      <c r="EYB69" s="842"/>
      <c r="EYC69" s="842"/>
      <c r="EYD69" s="842"/>
      <c r="EYE69" s="842"/>
      <c r="EYF69" s="842"/>
      <c r="EYG69" s="842"/>
      <c r="EYH69" s="842"/>
      <c r="EYI69" s="842"/>
      <c r="EYJ69" s="842"/>
      <c r="EYK69" s="842"/>
      <c r="EYL69" s="842"/>
      <c r="EYM69" s="842"/>
      <c r="EYN69" s="842"/>
      <c r="EYO69" s="842"/>
      <c r="EYP69" s="842"/>
      <c r="EYQ69" s="842"/>
      <c r="EYR69" s="842"/>
      <c r="EYS69" s="842"/>
      <c r="EYT69" s="842"/>
      <c r="EYU69" s="842"/>
      <c r="EYV69" s="842"/>
      <c r="EYW69" s="842"/>
      <c r="EYX69" s="842"/>
      <c r="EYY69" s="842"/>
      <c r="EYZ69" s="842"/>
      <c r="EZA69" s="842"/>
      <c r="EZB69" s="842"/>
      <c r="EZC69" s="842"/>
      <c r="EZD69" s="842"/>
      <c r="EZE69" s="842"/>
      <c r="EZF69" s="842"/>
      <c r="EZG69" s="842"/>
      <c r="EZH69" s="842"/>
      <c r="EZI69" s="842"/>
      <c r="EZJ69" s="842"/>
      <c r="EZK69" s="842"/>
      <c r="EZL69" s="842"/>
      <c r="EZM69" s="842"/>
      <c r="EZN69" s="842"/>
      <c r="EZO69" s="842"/>
      <c r="EZP69" s="842"/>
      <c r="EZQ69" s="842"/>
      <c r="EZR69" s="842"/>
      <c r="EZS69" s="842"/>
      <c r="EZT69" s="842"/>
      <c r="EZU69" s="842"/>
      <c r="EZV69" s="842"/>
      <c r="EZW69" s="842"/>
      <c r="EZX69" s="842"/>
      <c r="EZY69" s="842"/>
      <c r="EZZ69" s="842"/>
      <c r="FAA69" s="842"/>
      <c r="FAB69" s="842"/>
      <c r="FAC69" s="842"/>
      <c r="FAD69" s="842"/>
      <c r="FAE69" s="842"/>
      <c r="FAF69" s="842"/>
      <c r="FAG69" s="842"/>
      <c r="FAH69" s="842"/>
      <c r="FAI69" s="842"/>
      <c r="FAJ69" s="842"/>
      <c r="FAK69" s="842"/>
      <c r="FAL69" s="842"/>
      <c r="FAM69" s="842"/>
      <c r="FAN69" s="842"/>
      <c r="FAO69" s="842"/>
      <c r="FAP69" s="842"/>
      <c r="FAQ69" s="842"/>
      <c r="FAR69" s="842"/>
      <c r="FAS69" s="842"/>
      <c r="FAT69" s="842"/>
      <c r="FAU69" s="842"/>
      <c r="FAV69" s="842"/>
      <c r="FAW69" s="842"/>
      <c r="FAX69" s="842"/>
      <c r="FAY69" s="842"/>
      <c r="FAZ69" s="842"/>
      <c r="FBA69" s="842"/>
      <c r="FBB69" s="842"/>
      <c r="FBC69" s="842"/>
      <c r="FBD69" s="842"/>
      <c r="FBE69" s="842"/>
      <c r="FBF69" s="842"/>
      <c r="FBG69" s="842"/>
      <c r="FBH69" s="842"/>
      <c r="FBI69" s="842"/>
      <c r="FBJ69" s="842"/>
      <c r="FBK69" s="842"/>
      <c r="FBL69" s="842"/>
      <c r="FBM69" s="842"/>
      <c r="FBN69" s="842"/>
      <c r="FBO69" s="842"/>
      <c r="FBP69" s="842"/>
      <c r="FBQ69" s="842"/>
      <c r="FBR69" s="842"/>
      <c r="FBS69" s="842"/>
      <c r="FBT69" s="842"/>
      <c r="FBU69" s="842"/>
      <c r="FBV69" s="842"/>
      <c r="FBW69" s="842"/>
      <c r="FBX69" s="842"/>
      <c r="FBY69" s="842"/>
      <c r="FBZ69" s="842"/>
      <c r="FCA69" s="842"/>
      <c r="FCB69" s="842"/>
      <c r="FCC69" s="842"/>
      <c r="FCD69" s="842"/>
      <c r="FCE69" s="842"/>
      <c r="FCF69" s="842"/>
      <c r="FCG69" s="842"/>
      <c r="FCH69" s="842"/>
      <c r="FCI69" s="842"/>
      <c r="FCJ69" s="842"/>
      <c r="FCK69" s="842"/>
      <c r="FCL69" s="842"/>
      <c r="FCM69" s="842"/>
      <c r="FCN69" s="842"/>
      <c r="FCO69" s="842"/>
      <c r="FCP69" s="842"/>
      <c r="FCQ69" s="842"/>
      <c r="FCR69" s="842"/>
      <c r="FCS69" s="842"/>
      <c r="FCT69" s="842"/>
      <c r="FCU69" s="842"/>
      <c r="FCV69" s="842"/>
      <c r="FCW69" s="842"/>
      <c r="FCX69" s="842"/>
      <c r="FCY69" s="842"/>
      <c r="FCZ69" s="842"/>
      <c r="FDA69" s="842"/>
      <c r="FDB69" s="842"/>
      <c r="FDC69" s="842"/>
      <c r="FDD69" s="842"/>
      <c r="FDE69" s="842"/>
      <c r="FDF69" s="842"/>
      <c r="FDG69" s="842"/>
      <c r="FDH69" s="842"/>
      <c r="FDI69" s="842"/>
      <c r="FDJ69" s="842"/>
      <c r="FDK69" s="842"/>
      <c r="FDL69" s="842"/>
      <c r="FDM69" s="842"/>
      <c r="FDN69" s="842"/>
      <c r="FDO69" s="842"/>
      <c r="FDP69" s="842"/>
      <c r="FDQ69" s="842"/>
      <c r="FDR69" s="842"/>
      <c r="FDS69" s="842"/>
      <c r="FDT69" s="842"/>
      <c r="FDU69" s="842"/>
      <c r="FDV69" s="842"/>
      <c r="FDW69" s="842"/>
      <c r="FDX69" s="842"/>
      <c r="FDY69" s="842"/>
      <c r="FDZ69" s="842"/>
      <c r="FEA69" s="842"/>
      <c r="FEB69" s="842"/>
      <c r="FEC69" s="842"/>
      <c r="FED69" s="842"/>
      <c r="FEE69" s="842"/>
      <c r="FEF69" s="842"/>
      <c r="FEG69" s="842"/>
      <c r="FEH69" s="842"/>
      <c r="FEI69" s="842"/>
      <c r="FEJ69" s="842"/>
      <c r="FEK69" s="842"/>
      <c r="FEL69" s="842"/>
      <c r="FEM69" s="842"/>
      <c r="FEN69" s="842"/>
      <c r="FEO69" s="842"/>
      <c r="FEP69" s="842"/>
      <c r="FEQ69" s="842"/>
      <c r="FER69" s="842"/>
      <c r="FES69" s="842"/>
      <c r="FET69" s="842"/>
      <c r="FEU69" s="842"/>
      <c r="FEV69" s="842"/>
      <c r="FEW69" s="842"/>
      <c r="FEX69" s="842"/>
      <c r="FEY69" s="842"/>
      <c r="FEZ69" s="842"/>
      <c r="FFA69" s="842"/>
      <c r="FFB69" s="842"/>
      <c r="FFC69" s="842"/>
      <c r="FFD69" s="842"/>
      <c r="FFE69" s="842"/>
      <c r="FFF69" s="842"/>
      <c r="FFG69" s="842"/>
      <c r="FFH69" s="842"/>
      <c r="FFI69" s="842"/>
      <c r="FFJ69" s="842"/>
      <c r="FFK69" s="842"/>
      <c r="FFL69" s="842"/>
      <c r="FFM69" s="842"/>
      <c r="FFN69" s="842"/>
      <c r="FFO69" s="842"/>
      <c r="FFP69" s="842"/>
      <c r="FFQ69" s="842"/>
      <c r="FFR69" s="842"/>
      <c r="FFS69" s="842"/>
      <c r="FFT69" s="842"/>
      <c r="FFU69" s="842"/>
      <c r="FFV69" s="842"/>
      <c r="FFW69" s="842"/>
      <c r="FFX69" s="842"/>
      <c r="FFY69" s="842"/>
      <c r="FFZ69" s="842"/>
      <c r="FGA69" s="842"/>
      <c r="FGB69" s="842"/>
      <c r="FGC69" s="842"/>
      <c r="FGD69" s="842"/>
      <c r="FGE69" s="842"/>
      <c r="FGF69" s="842"/>
      <c r="FGG69" s="842"/>
      <c r="FGH69" s="842"/>
      <c r="FGI69" s="842"/>
      <c r="FGJ69" s="842"/>
      <c r="FGK69" s="842"/>
      <c r="FGL69" s="842"/>
      <c r="FGM69" s="842"/>
      <c r="FGN69" s="842"/>
      <c r="FGO69" s="842"/>
      <c r="FGP69" s="842"/>
      <c r="FGQ69" s="842"/>
      <c r="FGR69" s="842"/>
      <c r="FGS69" s="842"/>
      <c r="FGT69" s="842"/>
      <c r="FGU69" s="842"/>
      <c r="FGV69" s="842"/>
      <c r="FGW69" s="842"/>
      <c r="FGX69" s="842"/>
      <c r="FGY69" s="842"/>
      <c r="FGZ69" s="842"/>
      <c r="FHA69" s="842"/>
      <c r="FHB69" s="842"/>
      <c r="FHC69" s="842"/>
      <c r="FHD69" s="842"/>
      <c r="FHE69" s="842"/>
      <c r="FHF69" s="842"/>
      <c r="FHG69" s="842"/>
      <c r="FHH69" s="842"/>
      <c r="FHI69" s="842"/>
      <c r="FHJ69" s="842"/>
      <c r="FHK69" s="842"/>
      <c r="FHL69" s="842"/>
      <c r="FHM69" s="842"/>
      <c r="FHN69" s="842"/>
      <c r="FHO69" s="842"/>
      <c r="FHP69" s="842"/>
      <c r="FHQ69" s="842"/>
      <c r="FHR69" s="842"/>
      <c r="FHS69" s="842"/>
      <c r="FHT69" s="842"/>
      <c r="FHU69" s="842"/>
      <c r="FHV69" s="842"/>
      <c r="FHW69" s="842"/>
      <c r="FHX69" s="842"/>
      <c r="FHY69" s="842"/>
      <c r="FHZ69" s="842"/>
      <c r="FIA69" s="842"/>
      <c r="FIB69" s="842"/>
      <c r="FIC69" s="842"/>
      <c r="FID69" s="842"/>
      <c r="FIE69" s="842"/>
      <c r="FIF69" s="842"/>
      <c r="FIG69" s="842"/>
      <c r="FIH69" s="842"/>
      <c r="FII69" s="842"/>
      <c r="FIJ69" s="842"/>
      <c r="FIK69" s="842"/>
      <c r="FIL69" s="842"/>
      <c r="FIM69" s="842"/>
      <c r="FIN69" s="842"/>
      <c r="FIO69" s="842"/>
      <c r="FIP69" s="842"/>
      <c r="FIQ69" s="842"/>
      <c r="FIR69" s="842"/>
      <c r="FIS69" s="842"/>
      <c r="FIT69" s="842"/>
      <c r="FIU69" s="842"/>
      <c r="FIV69" s="842"/>
      <c r="FIW69" s="842"/>
      <c r="FIX69" s="842"/>
      <c r="FIY69" s="842"/>
      <c r="FIZ69" s="842"/>
      <c r="FJA69" s="842"/>
      <c r="FJB69" s="842"/>
      <c r="FJC69" s="842"/>
      <c r="FJD69" s="842"/>
      <c r="FJE69" s="842"/>
      <c r="FJF69" s="842"/>
      <c r="FJG69" s="842"/>
      <c r="FJH69" s="842"/>
      <c r="FJI69" s="842"/>
      <c r="FJJ69" s="842"/>
      <c r="FJK69" s="842"/>
      <c r="FJL69" s="842"/>
      <c r="FJM69" s="842"/>
      <c r="FJN69" s="842"/>
      <c r="FJO69" s="842"/>
      <c r="FJP69" s="842"/>
      <c r="FJQ69" s="842"/>
      <c r="FJR69" s="842"/>
      <c r="FJS69" s="842"/>
      <c r="FJT69" s="842"/>
      <c r="FJU69" s="842"/>
      <c r="FJV69" s="842"/>
      <c r="FJW69" s="842"/>
      <c r="FJX69" s="842"/>
      <c r="FJY69" s="842"/>
      <c r="FJZ69" s="842"/>
      <c r="FKA69" s="842"/>
      <c r="FKB69" s="842"/>
      <c r="FKC69" s="842"/>
      <c r="FKD69" s="842"/>
      <c r="FKE69" s="842"/>
      <c r="FKF69" s="842"/>
      <c r="FKG69" s="842"/>
      <c r="FKH69" s="842"/>
      <c r="FKI69" s="842"/>
      <c r="FKJ69" s="842"/>
      <c r="FKK69" s="842"/>
      <c r="FKL69" s="842"/>
      <c r="FKM69" s="842"/>
      <c r="FKN69" s="842"/>
      <c r="FKO69" s="842"/>
      <c r="FKP69" s="842"/>
      <c r="FKQ69" s="842"/>
      <c r="FKR69" s="842"/>
      <c r="FKS69" s="842"/>
      <c r="FKT69" s="842"/>
      <c r="FKU69" s="842"/>
      <c r="FKV69" s="842"/>
      <c r="FKW69" s="842"/>
      <c r="FKX69" s="842"/>
      <c r="FKY69" s="842"/>
      <c r="FKZ69" s="842"/>
      <c r="FLA69" s="842"/>
      <c r="FLB69" s="842"/>
      <c r="FLC69" s="842"/>
      <c r="FLD69" s="842"/>
      <c r="FLE69" s="842"/>
      <c r="FLF69" s="842"/>
      <c r="FLG69" s="842"/>
      <c r="FLH69" s="842"/>
      <c r="FLI69" s="842"/>
      <c r="FLJ69" s="842"/>
      <c r="FLK69" s="842"/>
      <c r="FLL69" s="842"/>
      <c r="FLM69" s="842"/>
      <c r="FLN69" s="842"/>
      <c r="FLO69" s="842"/>
      <c r="FLP69" s="842"/>
      <c r="FLQ69" s="842"/>
      <c r="FLR69" s="842"/>
      <c r="FLS69" s="842"/>
      <c r="FLT69" s="842"/>
      <c r="FLU69" s="842"/>
      <c r="FLV69" s="842"/>
      <c r="FLW69" s="842"/>
      <c r="FLX69" s="842"/>
      <c r="FLY69" s="842"/>
      <c r="FLZ69" s="842"/>
      <c r="FMA69" s="842"/>
      <c r="FMB69" s="842"/>
      <c r="FMC69" s="842"/>
      <c r="FMD69" s="842"/>
      <c r="FME69" s="842"/>
      <c r="FMF69" s="842"/>
      <c r="FMG69" s="842"/>
      <c r="FMH69" s="842"/>
      <c r="FMI69" s="842"/>
      <c r="FMJ69" s="842"/>
      <c r="FMK69" s="842"/>
      <c r="FML69" s="842"/>
      <c r="FMM69" s="842"/>
      <c r="FMN69" s="842"/>
      <c r="FMO69" s="842"/>
      <c r="FMP69" s="842"/>
      <c r="FMQ69" s="842"/>
      <c r="FMR69" s="842"/>
      <c r="FMS69" s="842"/>
      <c r="FMT69" s="842"/>
      <c r="FMU69" s="842"/>
      <c r="FMV69" s="842"/>
      <c r="FMW69" s="842"/>
      <c r="FMX69" s="842"/>
      <c r="FMY69" s="842"/>
      <c r="FMZ69" s="842"/>
      <c r="FNA69" s="842"/>
      <c r="FNB69" s="842"/>
      <c r="FNC69" s="842"/>
      <c r="FND69" s="842"/>
      <c r="FNE69" s="842"/>
      <c r="FNF69" s="842"/>
      <c r="FNG69" s="842"/>
      <c r="FNH69" s="842"/>
      <c r="FNI69" s="842"/>
      <c r="FNJ69" s="842"/>
      <c r="FNK69" s="842"/>
      <c r="FNL69" s="842"/>
      <c r="FNM69" s="842"/>
      <c r="FNN69" s="842"/>
      <c r="FNO69" s="842"/>
      <c r="FNP69" s="842"/>
      <c r="FNQ69" s="842"/>
      <c r="FNR69" s="842"/>
      <c r="FNS69" s="842"/>
      <c r="FNT69" s="842"/>
      <c r="FNU69" s="842"/>
      <c r="FNV69" s="842"/>
      <c r="FNW69" s="842"/>
      <c r="FNX69" s="842"/>
      <c r="FNY69" s="842"/>
      <c r="FNZ69" s="842"/>
      <c r="FOA69" s="842"/>
      <c r="FOB69" s="842"/>
      <c r="FOC69" s="842"/>
      <c r="FOD69" s="842"/>
      <c r="FOE69" s="842"/>
      <c r="FOF69" s="842"/>
      <c r="FOG69" s="842"/>
      <c r="FOH69" s="842"/>
      <c r="FOI69" s="842"/>
      <c r="FOJ69" s="842"/>
      <c r="FOK69" s="842"/>
      <c r="FOL69" s="842"/>
      <c r="FOM69" s="842"/>
      <c r="FON69" s="842"/>
      <c r="FOO69" s="842"/>
      <c r="FOP69" s="842"/>
      <c r="FOQ69" s="842"/>
      <c r="FOR69" s="842"/>
      <c r="FOS69" s="842"/>
      <c r="FOT69" s="842"/>
      <c r="FOU69" s="842"/>
      <c r="FOV69" s="842"/>
      <c r="FOW69" s="842"/>
      <c r="FOX69" s="842"/>
      <c r="FOY69" s="842"/>
      <c r="FOZ69" s="842"/>
      <c r="FPA69" s="842"/>
      <c r="FPB69" s="842"/>
      <c r="FPC69" s="842"/>
      <c r="FPD69" s="842"/>
      <c r="FPE69" s="842"/>
      <c r="FPF69" s="842"/>
      <c r="FPG69" s="842"/>
      <c r="FPH69" s="842"/>
      <c r="FPI69" s="842"/>
      <c r="FPJ69" s="842"/>
      <c r="FPK69" s="842"/>
      <c r="FPL69" s="842"/>
      <c r="FPM69" s="842"/>
      <c r="FPN69" s="842"/>
      <c r="FPO69" s="842"/>
      <c r="FPP69" s="842"/>
      <c r="FPQ69" s="842"/>
      <c r="FPR69" s="842"/>
      <c r="FPS69" s="842"/>
      <c r="FPT69" s="842"/>
      <c r="FPU69" s="842"/>
      <c r="FPV69" s="842"/>
      <c r="FPW69" s="842"/>
      <c r="FPX69" s="842"/>
      <c r="FPY69" s="842"/>
      <c r="FPZ69" s="842"/>
      <c r="FQA69" s="842"/>
      <c r="FQB69" s="842"/>
      <c r="FQC69" s="842"/>
      <c r="FQD69" s="842"/>
      <c r="FQE69" s="842"/>
      <c r="FQF69" s="842"/>
      <c r="FQG69" s="842"/>
      <c r="FQH69" s="842"/>
      <c r="FQI69" s="842"/>
      <c r="FQJ69" s="842"/>
      <c r="FQK69" s="842"/>
      <c r="FQL69" s="842"/>
      <c r="FQM69" s="842"/>
      <c r="FQN69" s="842"/>
      <c r="FQO69" s="842"/>
      <c r="FQP69" s="842"/>
      <c r="FQQ69" s="842"/>
      <c r="FQR69" s="842"/>
      <c r="FQS69" s="842"/>
      <c r="FQT69" s="842"/>
      <c r="FQU69" s="842"/>
      <c r="FQV69" s="842"/>
      <c r="FQW69" s="842"/>
      <c r="FQX69" s="842"/>
      <c r="FQY69" s="842"/>
      <c r="FQZ69" s="842"/>
      <c r="FRA69" s="842"/>
      <c r="FRB69" s="842"/>
      <c r="FRC69" s="842"/>
      <c r="FRD69" s="842"/>
      <c r="FRE69" s="842"/>
      <c r="FRF69" s="842"/>
      <c r="FRG69" s="842"/>
      <c r="FRH69" s="842"/>
      <c r="FRI69" s="842"/>
      <c r="FRJ69" s="842"/>
      <c r="FRK69" s="842"/>
      <c r="FRL69" s="842"/>
      <c r="FRM69" s="842"/>
      <c r="FRN69" s="842"/>
      <c r="FRO69" s="842"/>
      <c r="FRP69" s="842"/>
      <c r="FRQ69" s="842"/>
      <c r="FRR69" s="842"/>
      <c r="FRS69" s="842"/>
      <c r="FRT69" s="842"/>
      <c r="FRU69" s="842"/>
      <c r="FRV69" s="842"/>
      <c r="FRW69" s="842"/>
      <c r="FRX69" s="842"/>
      <c r="FRY69" s="842"/>
      <c r="FRZ69" s="842"/>
      <c r="FSA69" s="842"/>
      <c r="FSB69" s="842"/>
      <c r="FSC69" s="842"/>
      <c r="FSD69" s="842"/>
      <c r="FSE69" s="842"/>
      <c r="FSF69" s="842"/>
      <c r="FSG69" s="842"/>
      <c r="FSH69" s="842"/>
      <c r="FSI69" s="842"/>
      <c r="FSJ69" s="842"/>
      <c r="FSK69" s="842"/>
      <c r="FSL69" s="842"/>
      <c r="FSM69" s="842"/>
      <c r="FSN69" s="842"/>
      <c r="FSO69" s="842"/>
      <c r="FSP69" s="842"/>
      <c r="FSQ69" s="842"/>
      <c r="FSR69" s="842"/>
      <c r="FSS69" s="842"/>
      <c r="FST69" s="842"/>
      <c r="FSU69" s="842"/>
      <c r="FSV69" s="842"/>
      <c r="FSW69" s="842"/>
      <c r="FSX69" s="842"/>
      <c r="FSY69" s="842"/>
      <c r="FSZ69" s="842"/>
      <c r="FTA69" s="842"/>
      <c r="FTB69" s="842"/>
      <c r="FTC69" s="842"/>
      <c r="FTD69" s="842"/>
      <c r="FTE69" s="842"/>
      <c r="FTF69" s="842"/>
      <c r="FTG69" s="842"/>
      <c r="FTH69" s="842"/>
      <c r="FTI69" s="842"/>
      <c r="FTJ69" s="842"/>
      <c r="FTK69" s="842"/>
      <c r="FTL69" s="842"/>
      <c r="FTM69" s="842"/>
      <c r="FTN69" s="842"/>
      <c r="FTO69" s="842"/>
      <c r="FTP69" s="842"/>
      <c r="FTQ69" s="842"/>
      <c r="FTR69" s="842"/>
      <c r="FTS69" s="842"/>
      <c r="FTT69" s="842"/>
      <c r="FTU69" s="842"/>
      <c r="FTV69" s="842"/>
      <c r="FTW69" s="842"/>
      <c r="FTX69" s="842"/>
      <c r="FTY69" s="842"/>
      <c r="FTZ69" s="842"/>
      <c r="FUA69" s="842"/>
      <c r="FUB69" s="842"/>
      <c r="FUC69" s="842"/>
      <c r="FUD69" s="842"/>
      <c r="FUE69" s="842"/>
      <c r="FUF69" s="842"/>
      <c r="FUG69" s="842"/>
      <c r="FUH69" s="842"/>
      <c r="FUI69" s="842"/>
      <c r="FUJ69" s="842"/>
      <c r="FUK69" s="842"/>
      <c r="FUL69" s="842"/>
      <c r="FUM69" s="842"/>
      <c r="FUN69" s="842"/>
      <c r="FUO69" s="842"/>
      <c r="FUP69" s="842"/>
      <c r="FUQ69" s="842"/>
      <c r="FUR69" s="842"/>
      <c r="FUS69" s="842"/>
      <c r="FUT69" s="842"/>
      <c r="FUU69" s="842"/>
      <c r="FUV69" s="842"/>
      <c r="FUW69" s="842"/>
      <c r="FUX69" s="842"/>
      <c r="FUY69" s="842"/>
      <c r="FUZ69" s="842"/>
      <c r="FVA69" s="842"/>
      <c r="FVB69" s="842"/>
      <c r="FVC69" s="842"/>
      <c r="FVD69" s="842"/>
      <c r="FVE69" s="842"/>
      <c r="FVF69" s="842"/>
      <c r="FVG69" s="842"/>
      <c r="FVH69" s="842"/>
      <c r="FVI69" s="842"/>
      <c r="FVJ69" s="842"/>
      <c r="FVK69" s="842"/>
      <c r="FVL69" s="842"/>
      <c r="FVM69" s="842"/>
      <c r="FVN69" s="842"/>
      <c r="FVO69" s="842"/>
      <c r="FVP69" s="842"/>
      <c r="FVQ69" s="842"/>
      <c r="FVR69" s="842"/>
      <c r="FVS69" s="842"/>
      <c r="FVT69" s="842"/>
      <c r="FVU69" s="842"/>
      <c r="FVV69" s="842"/>
      <c r="FVW69" s="842"/>
      <c r="FVX69" s="842"/>
      <c r="FVY69" s="842"/>
      <c r="FVZ69" s="842"/>
      <c r="FWA69" s="842"/>
      <c r="FWB69" s="842"/>
      <c r="FWC69" s="842"/>
      <c r="FWD69" s="842"/>
      <c r="FWE69" s="842"/>
      <c r="FWF69" s="842"/>
      <c r="FWG69" s="842"/>
      <c r="FWH69" s="842"/>
      <c r="FWI69" s="842"/>
      <c r="FWJ69" s="842"/>
      <c r="FWK69" s="842"/>
      <c r="FWL69" s="842"/>
      <c r="FWM69" s="842"/>
      <c r="FWN69" s="842"/>
      <c r="FWO69" s="842"/>
      <c r="FWP69" s="842"/>
      <c r="FWQ69" s="842"/>
      <c r="FWR69" s="842"/>
      <c r="FWS69" s="842"/>
      <c r="FWT69" s="842"/>
      <c r="FWU69" s="842"/>
      <c r="FWV69" s="842"/>
      <c r="FWW69" s="842"/>
      <c r="FWX69" s="842"/>
      <c r="FWY69" s="842"/>
      <c r="FWZ69" s="842"/>
      <c r="FXA69" s="842"/>
      <c r="FXB69" s="842"/>
      <c r="FXC69" s="842"/>
      <c r="FXD69" s="842"/>
      <c r="FXE69" s="842"/>
      <c r="FXF69" s="842"/>
      <c r="FXG69" s="842"/>
      <c r="FXH69" s="842"/>
      <c r="FXI69" s="842"/>
      <c r="FXJ69" s="842"/>
      <c r="FXK69" s="842"/>
      <c r="FXL69" s="842"/>
      <c r="FXM69" s="842"/>
      <c r="FXN69" s="842"/>
      <c r="FXO69" s="842"/>
      <c r="FXP69" s="842"/>
      <c r="FXQ69" s="842"/>
      <c r="FXR69" s="842"/>
      <c r="FXS69" s="842"/>
      <c r="FXT69" s="842"/>
      <c r="FXU69" s="842"/>
      <c r="FXV69" s="842"/>
      <c r="FXW69" s="842"/>
      <c r="FXX69" s="842"/>
      <c r="FXY69" s="842"/>
      <c r="FXZ69" s="842"/>
      <c r="FYA69" s="842"/>
      <c r="FYB69" s="842"/>
      <c r="FYC69" s="842"/>
      <c r="FYD69" s="842"/>
      <c r="FYE69" s="842"/>
      <c r="FYF69" s="842"/>
      <c r="FYG69" s="842"/>
      <c r="FYH69" s="842"/>
      <c r="FYI69" s="842"/>
      <c r="FYJ69" s="842"/>
      <c r="FYK69" s="842"/>
      <c r="FYL69" s="842"/>
      <c r="FYM69" s="842"/>
      <c r="FYN69" s="842"/>
      <c r="FYO69" s="842"/>
      <c r="FYP69" s="842"/>
      <c r="FYQ69" s="842"/>
      <c r="FYR69" s="842"/>
      <c r="FYS69" s="842"/>
      <c r="FYT69" s="842"/>
      <c r="FYU69" s="842"/>
      <c r="FYV69" s="842"/>
      <c r="FYW69" s="842"/>
      <c r="FYX69" s="842"/>
      <c r="FYY69" s="842"/>
      <c r="FYZ69" s="842"/>
      <c r="FZA69" s="842"/>
      <c r="FZB69" s="842"/>
      <c r="FZC69" s="842"/>
      <c r="FZD69" s="842"/>
      <c r="FZE69" s="842"/>
      <c r="FZF69" s="842"/>
      <c r="FZG69" s="842"/>
      <c r="FZH69" s="842"/>
      <c r="FZI69" s="842"/>
      <c r="FZJ69" s="842"/>
      <c r="FZK69" s="842"/>
      <c r="FZL69" s="842"/>
      <c r="FZM69" s="842"/>
      <c r="FZN69" s="842"/>
      <c r="FZO69" s="842"/>
      <c r="FZP69" s="842"/>
      <c r="FZQ69" s="842"/>
      <c r="FZR69" s="842"/>
      <c r="FZS69" s="842"/>
      <c r="FZT69" s="842"/>
      <c r="FZU69" s="842"/>
      <c r="FZV69" s="842"/>
      <c r="FZW69" s="842"/>
      <c r="FZX69" s="842"/>
      <c r="FZY69" s="842"/>
      <c r="FZZ69" s="842"/>
      <c r="GAA69" s="842"/>
      <c r="GAB69" s="842"/>
      <c r="GAC69" s="842"/>
      <c r="GAD69" s="842"/>
      <c r="GAE69" s="842"/>
      <c r="GAF69" s="842"/>
      <c r="GAG69" s="842"/>
      <c r="GAH69" s="842"/>
      <c r="GAI69" s="842"/>
      <c r="GAJ69" s="842"/>
      <c r="GAK69" s="842"/>
      <c r="GAL69" s="842"/>
      <c r="GAM69" s="842"/>
      <c r="GAN69" s="842"/>
      <c r="GAO69" s="842"/>
      <c r="GAP69" s="842"/>
      <c r="GAQ69" s="842"/>
      <c r="GAR69" s="842"/>
      <c r="GAS69" s="842"/>
      <c r="GAT69" s="842"/>
      <c r="GAU69" s="842"/>
      <c r="GAV69" s="842"/>
      <c r="GAW69" s="842"/>
      <c r="GAX69" s="842"/>
      <c r="GAY69" s="842"/>
      <c r="GAZ69" s="842"/>
      <c r="GBA69" s="842"/>
      <c r="GBB69" s="842"/>
      <c r="GBC69" s="842"/>
      <c r="GBD69" s="842"/>
      <c r="GBE69" s="842"/>
      <c r="GBF69" s="842"/>
      <c r="GBG69" s="842"/>
      <c r="GBH69" s="842"/>
      <c r="GBI69" s="842"/>
      <c r="GBJ69" s="842"/>
      <c r="GBK69" s="842"/>
      <c r="GBL69" s="842"/>
      <c r="GBM69" s="842"/>
      <c r="GBN69" s="842"/>
      <c r="GBO69" s="842"/>
      <c r="GBP69" s="842"/>
      <c r="GBQ69" s="842"/>
      <c r="GBR69" s="842"/>
      <c r="GBS69" s="842"/>
      <c r="GBT69" s="842"/>
      <c r="GBU69" s="842"/>
      <c r="GBV69" s="842"/>
      <c r="GBW69" s="842"/>
      <c r="GBX69" s="842"/>
      <c r="GBY69" s="842"/>
      <c r="GBZ69" s="842"/>
      <c r="GCA69" s="842"/>
      <c r="GCB69" s="842"/>
      <c r="GCC69" s="842"/>
      <c r="GCD69" s="842"/>
      <c r="GCE69" s="842"/>
      <c r="GCF69" s="842"/>
      <c r="GCG69" s="842"/>
      <c r="GCH69" s="842"/>
      <c r="GCI69" s="842"/>
      <c r="GCJ69" s="842"/>
      <c r="GCK69" s="842"/>
      <c r="GCL69" s="842"/>
      <c r="GCM69" s="842"/>
      <c r="GCN69" s="842"/>
      <c r="GCO69" s="842"/>
      <c r="GCP69" s="842"/>
      <c r="GCQ69" s="842"/>
      <c r="GCR69" s="842"/>
      <c r="GCS69" s="842"/>
      <c r="GCT69" s="842"/>
      <c r="GCU69" s="842"/>
      <c r="GCV69" s="842"/>
      <c r="GCW69" s="842"/>
      <c r="GCX69" s="842"/>
      <c r="GCY69" s="842"/>
      <c r="GCZ69" s="842"/>
      <c r="GDA69" s="842"/>
      <c r="GDB69" s="842"/>
      <c r="GDC69" s="842"/>
      <c r="GDD69" s="842"/>
      <c r="GDE69" s="842"/>
      <c r="GDF69" s="842"/>
      <c r="GDG69" s="842"/>
      <c r="GDH69" s="842"/>
      <c r="GDI69" s="842"/>
      <c r="GDJ69" s="842"/>
      <c r="GDK69" s="842"/>
      <c r="GDL69" s="842"/>
      <c r="GDM69" s="842"/>
      <c r="GDN69" s="842"/>
      <c r="GDO69" s="842"/>
      <c r="GDP69" s="842"/>
      <c r="GDQ69" s="842"/>
      <c r="GDR69" s="842"/>
      <c r="GDS69" s="842"/>
      <c r="GDT69" s="842"/>
      <c r="GDU69" s="842"/>
      <c r="GDV69" s="842"/>
      <c r="GDW69" s="842"/>
      <c r="GDX69" s="842"/>
      <c r="GDY69" s="842"/>
      <c r="GDZ69" s="842"/>
      <c r="GEA69" s="842"/>
      <c r="GEB69" s="842"/>
      <c r="GEC69" s="842"/>
      <c r="GED69" s="842"/>
      <c r="GEE69" s="842"/>
      <c r="GEF69" s="842"/>
      <c r="GEG69" s="842"/>
      <c r="GEH69" s="842"/>
      <c r="GEI69" s="842"/>
      <c r="GEJ69" s="842"/>
      <c r="GEK69" s="842"/>
      <c r="GEL69" s="842"/>
      <c r="GEM69" s="842"/>
      <c r="GEN69" s="842"/>
      <c r="GEO69" s="842"/>
      <c r="GEP69" s="842"/>
      <c r="GEQ69" s="842"/>
      <c r="GER69" s="842"/>
      <c r="GES69" s="842"/>
      <c r="GET69" s="842"/>
      <c r="GEU69" s="842"/>
      <c r="GEV69" s="842"/>
      <c r="GEW69" s="842"/>
      <c r="GEX69" s="842"/>
      <c r="GEY69" s="842"/>
      <c r="GEZ69" s="842"/>
      <c r="GFA69" s="842"/>
      <c r="GFB69" s="842"/>
      <c r="GFC69" s="842"/>
      <c r="GFD69" s="842"/>
      <c r="GFE69" s="842"/>
      <c r="GFF69" s="842"/>
      <c r="GFG69" s="842"/>
      <c r="GFH69" s="842"/>
      <c r="GFI69" s="842"/>
      <c r="GFJ69" s="842"/>
      <c r="GFK69" s="842"/>
      <c r="GFL69" s="842"/>
      <c r="GFM69" s="842"/>
      <c r="GFN69" s="842"/>
      <c r="GFO69" s="842"/>
      <c r="GFP69" s="842"/>
      <c r="GFQ69" s="842"/>
      <c r="GFR69" s="842"/>
      <c r="GFS69" s="842"/>
      <c r="GFT69" s="842"/>
      <c r="GFU69" s="842"/>
      <c r="GFV69" s="842"/>
      <c r="GFW69" s="842"/>
      <c r="GFX69" s="842"/>
      <c r="GFY69" s="842"/>
      <c r="GFZ69" s="842"/>
      <c r="GGA69" s="842"/>
      <c r="GGB69" s="842"/>
      <c r="GGC69" s="842"/>
      <c r="GGD69" s="842"/>
      <c r="GGE69" s="842"/>
      <c r="GGF69" s="842"/>
      <c r="GGG69" s="842"/>
      <c r="GGH69" s="842"/>
      <c r="GGI69" s="842"/>
      <c r="GGJ69" s="842"/>
      <c r="GGK69" s="842"/>
      <c r="GGL69" s="842"/>
      <c r="GGM69" s="842"/>
      <c r="GGN69" s="842"/>
      <c r="GGO69" s="842"/>
      <c r="GGP69" s="842"/>
      <c r="GGQ69" s="842"/>
      <c r="GGR69" s="842"/>
      <c r="GGS69" s="842"/>
      <c r="GGT69" s="842"/>
      <c r="GGU69" s="842"/>
      <c r="GGV69" s="842"/>
      <c r="GGW69" s="842"/>
      <c r="GGX69" s="842"/>
      <c r="GGY69" s="842"/>
      <c r="GGZ69" s="842"/>
      <c r="GHA69" s="842"/>
      <c r="GHB69" s="842"/>
      <c r="GHC69" s="842"/>
      <c r="GHD69" s="842"/>
      <c r="GHE69" s="842"/>
      <c r="GHF69" s="842"/>
      <c r="GHG69" s="842"/>
      <c r="GHH69" s="842"/>
      <c r="GHI69" s="842"/>
      <c r="GHJ69" s="842"/>
      <c r="GHK69" s="842"/>
      <c r="GHL69" s="842"/>
      <c r="GHM69" s="842"/>
      <c r="GHN69" s="842"/>
      <c r="GHO69" s="842"/>
      <c r="GHP69" s="842"/>
      <c r="GHQ69" s="842"/>
      <c r="GHR69" s="842"/>
      <c r="GHS69" s="842"/>
      <c r="GHT69" s="842"/>
      <c r="GHU69" s="842"/>
      <c r="GHV69" s="842"/>
      <c r="GHW69" s="842"/>
      <c r="GHX69" s="842"/>
      <c r="GHY69" s="842"/>
      <c r="GHZ69" s="842"/>
      <c r="GIA69" s="842"/>
      <c r="GIB69" s="842"/>
      <c r="GIC69" s="842"/>
      <c r="GID69" s="842"/>
      <c r="GIE69" s="842"/>
      <c r="GIF69" s="842"/>
      <c r="GIG69" s="842"/>
      <c r="GIH69" s="842"/>
      <c r="GII69" s="842"/>
      <c r="GIJ69" s="842"/>
      <c r="GIK69" s="842"/>
      <c r="GIL69" s="842"/>
      <c r="GIM69" s="842"/>
      <c r="GIN69" s="842"/>
      <c r="GIO69" s="842"/>
      <c r="GIP69" s="842"/>
      <c r="GIQ69" s="842"/>
      <c r="GIR69" s="842"/>
      <c r="GIS69" s="842"/>
      <c r="GIT69" s="842"/>
      <c r="GIU69" s="842"/>
      <c r="GIV69" s="842"/>
      <c r="GIW69" s="842"/>
      <c r="GIX69" s="842"/>
      <c r="GIY69" s="842"/>
      <c r="GIZ69" s="842"/>
      <c r="GJA69" s="842"/>
      <c r="GJB69" s="842"/>
      <c r="GJC69" s="842"/>
      <c r="GJD69" s="842"/>
      <c r="GJE69" s="842"/>
      <c r="GJF69" s="842"/>
      <c r="GJG69" s="842"/>
      <c r="GJH69" s="842"/>
      <c r="GJI69" s="842"/>
      <c r="GJJ69" s="842"/>
      <c r="GJK69" s="842"/>
      <c r="GJL69" s="842"/>
      <c r="GJM69" s="842"/>
      <c r="GJN69" s="842"/>
      <c r="GJO69" s="842"/>
      <c r="GJP69" s="842"/>
      <c r="GJQ69" s="842"/>
      <c r="GJR69" s="842"/>
      <c r="GJS69" s="842"/>
      <c r="GJT69" s="842"/>
      <c r="GJU69" s="842"/>
      <c r="GJV69" s="842"/>
      <c r="GJW69" s="842"/>
      <c r="GJX69" s="842"/>
      <c r="GJY69" s="842"/>
      <c r="GJZ69" s="842"/>
      <c r="GKA69" s="842"/>
      <c r="GKB69" s="842"/>
      <c r="GKC69" s="842"/>
      <c r="GKD69" s="842"/>
      <c r="GKE69" s="842"/>
      <c r="GKF69" s="842"/>
      <c r="GKG69" s="842"/>
      <c r="GKH69" s="842"/>
      <c r="GKI69" s="842"/>
      <c r="GKJ69" s="842"/>
      <c r="GKK69" s="842"/>
      <c r="GKL69" s="842"/>
      <c r="GKM69" s="842"/>
      <c r="GKN69" s="842"/>
      <c r="GKO69" s="842"/>
      <c r="GKP69" s="842"/>
      <c r="GKQ69" s="842"/>
      <c r="GKR69" s="842"/>
      <c r="GKS69" s="842"/>
      <c r="GKT69" s="842"/>
      <c r="GKU69" s="842"/>
      <c r="GKV69" s="842"/>
      <c r="GKW69" s="842"/>
      <c r="GKX69" s="842"/>
      <c r="GKY69" s="842"/>
      <c r="GKZ69" s="842"/>
      <c r="GLA69" s="842"/>
      <c r="GLB69" s="842"/>
      <c r="GLC69" s="842"/>
      <c r="GLD69" s="842"/>
      <c r="GLE69" s="842"/>
      <c r="GLF69" s="842"/>
      <c r="GLG69" s="842"/>
      <c r="GLH69" s="842"/>
      <c r="GLI69" s="842"/>
      <c r="GLJ69" s="842"/>
      <c r="GLK69" s="842"/>
      <c r="GLL69" s="842"/>
      <c r="GLM69" s="842"/>
      <c r="GLN69" s="842"/>
      <c r="GLO69" s="842"/>
      <c r="GLP69" s="842"/>
      <c r="GLQ69" s="842"/>
      <c r="GLR69" s="842"/>
      <c r="GLS69" s="842"/>
      <c r="GLT69" s="842"/>
      <c r="GLU69" s="842"/>
      <c r="GLV69" s="842"/>
      <c r="GLW69" s="842"/>
      <c r="GLX69" s="842"/>
      <c r="GLY69" s="842"/>
      <c r="GLZ69" s="842"/>
      <c r="GMA69" s="842"/>
      <c r="GMB69" s="842"/>
      <c r="GMC69" s="842"/>
      <c r="GMD69" s="842"/>
      <c r="GME69" s="842"/>
      <c r="GMF69" s="842"/>
      <c r="GMG69" s="842"/>
      <c r="GMH69" s="842"/>
      <c r="GMI69" s="842"/>
      <c r="GMJ69" s="842"/>
      <c r="GMK69" s="842"/>
      <c r="GML69" s="842"/>
      <c r="GMM69" s="842"/>
      <c r="GMN69" s="842"/>
      <c r="GMO69" s="842"/>
      <c r="GMP69" s="842"/>
      <c r="GMQ69" s="842"/>
      <c r="GMR69" s="842"/>
      <c r="GMS69" s="842"/>
      <c r="GMT69" s="842"/>
      <c r="GMU69" s="842"/>
      <c r="GMV69" s="842"/>
      <c r="GMW69" s="842"/>
      <c r="GMX69" s="842"/>
      <c r="GMY69" s="842"/>
      <c r="GMZ69" s="842"/>
      <c r="GNA69" s="842"/>
      <c r="GNB69" s="842"/>
      <c r="GNC69" s="842"/>
      <c r="GND69" s="842"/>
      <c r="GNE69" s="842"/>
      <c r="GNF69" s="842"/>
      <c r="GNG69" s="842"/>
      <c r="GNH69" s="842"/>
      <c r="GNI69" s="842"/>
      <c r="GNJ69" s="842"/>
      <c r="GNK69" s="842"/>
      <c r="GNL69" s="842"/>
      <c r="GNM69" s="842"/>
      <c r="GNN69" s="842"/>
      <c r="GNO69" s="842"/>
      <c r="GNP69" s="842"/>
      <c r="GNQ69" s="842"/>
      <c r="GNR69" s="842"/>
      <c r="GNS69" s="842"/>
      <c r="GNT69" s="842"/>
      <c r="GNU69" s="842"/>
      <c r="GNV69" s="842"/>
      <c r="GNW69" s="842"/>
      <c r="GNX69" s="842"/>
      <c r="GNY69" s="842"/>
      <c r="GNZ69" s="842"/>
      <c r="GOA69" s="842"/>
      <c r="GOB69" s="842"/>
      <c r="GOC69" s="842"/>
      <c r="GOD69" s="842"/>
      <c r="GOE69" s="842"/>
      <c r="GOF69" s="842"/>
      <c r="GOG69" s="842"/>
      <c r="GOH69" s="842"/>
      <c r="GOI69" s="842"/>
      <c r="GOJ69" s="842"/>
      <c r="GOK69" s="842"/>
      <c r="GOL69" s="842"/>
      <c r="GOM69" s="842"/>
      <c r="GON69" s="842"/>
      <c r="GOO69" s="842"/>
      <c r="GOP69" s="842"/>
      <c r="GOQ69" s="842"/>
      <c r="GOR69" s="842"/>
      <c r="GOS69" s="842"/>
      <c r="GOT69" s="842"/>
      <c r="GOU69" s="842"/>
      <c r="GOV69" s="842"/>
      <c r="GOW69" s="842"/>
      <c r="GOX69" s="842"/>
      <c r="GOY69" s="842"/>
      <c r="GOZ69" s="842"/>
      <c r="GPA69" s="842"/>
      <c r="GPB69" s="842"/>
      <c r="GPC69" s="842"/>
      <c r="GPD69" s="842"/>
      <c r="GPE69" s="842"/>
      <c r="GPF69" s="842"/>
      <c r="GPG69" s="842"/>
      <c r="GPH69" s="842"/>
      <c r="GPI69" s="842"/>
      <c r="GPJ69" s="842"/>
      <c r="GPK69" s="842"/>
      <c r="GPL69" s="842"/>
      <c r="GPM69" s="842"/>
      <c r="GPN69" s="842"/>
      <c r="GPO69" s="842"/>
      <c r="GPP69" s="842"/>
      <c r="GPQ69" s="842"/>
      <c r="GPR69" s="842"/>
      <c r="GPS69" s="842"/>
      <c r="GPT69" s="842"/>
      <c r="GPU69" s="842"/>
      <c r="GPV69" s="842"/>
      <c r="GPW69" s="842"/>
      <c r="GPX69" s="842"/>
      <c r="GPY69" s="842"/>
      <c r="GPZ69" s="842"/>
      <c r="GQA69" s="842"/>
      <c r="GQB69" s="842"/>
      <c r="GQC69" s="842"/>
      <c r="GQD69" s="842"/>
      <c r="GQE69" s="842"/>
      <c r="GQF69" s="842"/>
      <c r="GQG69" s="842"/>
      <c r="GQH69" s="842"/>
      <c r="GQI69" s="842"/>
      <c r="GQJ69" s="842"/>
      <c r="GQK69" s="842"/>
      <c r="GQL69" s="842"/>
      <c r="GQM69" s="842"/>
      <c r="GQN69" s="842"/>
      <c r="GQO69" s="842"/>
      <c r="GQP69" s="842"/>
      <c r="GQQ69" s="842"/>
      <c r="GQR69" s="842"/>
      <c r="GQS69" s="842"/>
      <c r="GQT69" s="842"/>
      <c r="GQU69" s="842"/>
      <c r="GQV69" s="842"/>
      <c r="GQW69" s="842"/>
      <c r="GQX69" s="842"/>
      <c r="GQY69" s="842"/>
      <c r="GQZ69" s="842"/>
      <c r="GRA69" s="842"/>
      <c r="GRB69" s="842"/>
      <c r="GRC69" s="842"/>
      <c r="GRD69" s="842"/>
      <c r="GRE69" s="842"/>
      <c r="GRF69" s="842"/>
      <c r="GRG69" s="842"/>
      <c r="GRH69" s="842"/>
      <c r="GRI69" s="842"/>
      <c r="GRJ69" s="842"/>
      <c r="GRK69" s="842"/>
      <c r="GRL69" s="842"/>
      <c r="GRM69" s="842"/>
      <c r="GRN69" s="842"/>
      <c r="GRO69" s="842"/>
      <c r="GRP69" s="842"/>
      <c r="GRQ69" s="842"/>
      <c r="GRR69" s="842"/>
      <c r="GRS69" s="842"/>
      <c r="GRT69" s="842"/>
      <c r="GRU69" s="842"/>
      <c r="GRV69" s="842"/>
      <c r="GRW69" s="842"/>
      <c r="GRX69" s="842"/>
      <c r="GRY69" s="842"/>
      <c r="GRZ69" s="842"/>
      <c r="GSA69" s="842"/>
      <c r="GSB69" s="842"/>
      <c r="GSC69" s="842"/>
      <c r="GSD69" s="842"/>
      <c r="GSE69" s="842"/>
      <c r="GSF69" s="842"/>
      <c r="GSG69" s="842"/>
      <c r="GSH69" s="842"/>
      <c r="GSI69" s="842"/>
      <c r="GSJ69" s="842"/>
      <c r="GSK69" s="842"/>
      <c r="GSL69" s="842"/>
      <c r="GSM69" s="842"/>
      <c r="GSN69" s="842"/>
      <c r="GSO69" s="842"/>
      <c r="GSP69" s="842"/>
      <c r="GSQ69" s="842"/>
      <c r="GSR69" s="842"/>
      <c r="GSS69" s="842"/>
      <c r="GST69" s="842"/>
      <c r="GSU69" s="842"/>
      <c r="GSV69" s="842"/>
      <c r="GSW69" s="842"/>
      <c r="GSX69" s="842"/>
      <c r="GSY69" s="842"/>
      <c r="GSZ69" s="842"/>
      <c r="GTA69" s="842"/>
      <c r="GTB69" s="842"/>
      <c r="GTC69" s="842"/>
      <c r="GTD69" s="842"/>
      <c r="GTE69" s="842"/>
      <c r="GTF69" s="842"/>
      <c r="GTG69" s="842"/>
      <c r="GTH69" s="842"/>
      <c r="GTI69" s="842"/>
      <c r="GTJ69" s="842"/>
      <c r="GTK69" s="842"/>
      <c r="GTL69" s="842"/>
      <c r="GTM69" s="842"/>
      <c r="GTN69" s="842"/>
      <c r="GTO69" s="842"/>
      <c r="GTP69" s="842"/>
      <c r="GTQ69" s="842"/>
      <c r="GTR69" s="842"/>
      <c r="GTS69" s="842"/>
      <c r="GTT69" s="842"/>
      <c r="GTU69" s="842"/>
      <c r="GTV69" s="842"/>
      <c r="GTW69" s="842"/>
      <c r="GTX69" s="842"/>
      <c r="GTY69" s="842"/>
      <c r="GTZ69" s="842"/>
      <c r="GUA69" s="842"/>
      <c r="GUB69" s="842"/>
      <c r="GUC69" s="842"/>
      <c r="GUD69" s="842"/>
      <c r="GUE69" s="842"/>
      <c r="GUF69" s="842"/>
      <c r="GUG69" s="842"/>
      <c r="GUH69" s="842"/>
      <c r="GUI69" s="842"/>
      <c r="GUJ69" s="842"/>
      <c r="GUK69" s="842"/>
      <c r="GUL69" s="842"/>
      <c r="GUM69" s="842"/>
      <c r="GUN69" s="842"/>
      <c r="GUO69" s="842"/>
      <c r="GUP69" s="842"/>
      <c r="GUQ69" s="842"/>
      <c r="GUR69" s="842"/>
      <c r="GUS69" s="842"/>
      <c r="GUT69" s="842"/>
      <c r="GUU69" s="842"/>
      <c r="GUV69" s="842"/>
      <c r="GUW69" s="842"/>
      <c r="GUX69" s="842"/>
      <c r="GUY69" s="842"/>
      <c r="GUZ69" s="842"/>
      <c r="GVA69" s="842"/>
      <c r="GVB69" s="842"/>
      <c r="GVC69" s="842"/>
      <c r="GVD69" s="842"/>
      <c r="GVE69" s="842"/>
      <c r="GVF69" s="842"/>
      <c r="GVG69" s="842"/>
      <c r="GVH69" s="842"/>
      <c r="GVI69" s="842"/>
      <c r="GVJ69" s="842"/>
      <c r="GVK69" s="842"/>
      <c r="GVL69" s="842"/>
      <c r="GVM69" s="842"/>
      <c r="GVN69" s="842"/>
      <c r="GVO69" s="842"/>
      <c r="GVP69" s="842"/>
      <c r="GVQ69" s="842"/>
      <c r="GVR69" s="842"/>
      <c r="GVS69" s="842"/>
      <c r="GVT69" s="842"/>
      <c r="GVU69" s="842"/>
      <c r="GVV69" s="842"/>
      <c r="GVW69" s="842"/>
      <c r="GVX69" s="842"/>
      <c r="GVY69" s="842"/>
      <c r="GVZ69" s="842"/>
      <c r="GWA69" s="842"/>
      <c r="GWB69" s="842"/>
      <c r="GWC69" s="842"/>
      <c r="GWD69" s="842"/>
      <c r="GWE69" s="842"/>
      <c r="GWF69" s="842"/>
      <c r="GWG69" s="842"/>
      <c r="GWH69" s="842"/>
      <c r="GWI69" s="842"/>
      <c r="GWJ69" s="842"/>
      <c r="GWK69" s="842"/>
      <c r="GWL69" s="842"/>
      <c r="GWM69" s="842"/>
      <c r="GWN69" s="842"/>
      <c r="GWO69" s="842"/>
      <c r="GWP69" s="842"/>
      <c r="GWQ69" s="842"/>
      <c r="GWR69" s="842"/>
      <c r="GWS69" s="842"/>
      <c r="GWT69" s="842"/>
      <c r="GWU69" s="842"/>
      <c r="GWV69" s="842"/>
      <c r="GWW69" s="842"/>
      <c r="GWX69" s="842"/>
      <c r="GWY69" s="842"/>
      <c r="GWZ69" s="842"/>
      <c r="GXA69" s="842"/>
      <c r="GXB69" s="842"/>
      <c r="GXC69" s="842"/>
      <c r="GXD69" s="842"/>
      <c r="GXE69" s="842"/>
      <c r="GXF69" s="842"/>
      <c r="GXG69" s="842"/>
      <c r="GXH69" s="842"/>
      <c r="GXI69" s="842"/>
      <c r="GXJ69" s="842"/>
      <c r="GXK69" s="842"/>
      <c r="GXL69" s="842"/>
      <c r="GXM69" s="842"/>
      <c r="GXN69" s="842"/>
      <c r="GXO69" s="842"/>
      <c r="GXP69" s="842"/>
      <c r="GXQ69" s="842"/>
      <c r="GXR69" s="842"/>
      <c r="GXS69" s="842"/>
      <c r="GXT69" s="842"/>
      <c r="GXU69" s="842"/>
      <c r="GXV69" s="842"/>
      <c r="GXW69" s="842"/>
      <c r="GXX69" s="842"/>
      <c r="GXY69" s="842"/>
      <c r="GXZ69" s="842"/>
      <c r="GYA69" s="842"/>
      <c r="GYB69" s="842"/>
      <c r="GYC69" s="842"/>
      <c r="GYD69" s="842"/>
      <c r="GYE69" s="842"/>
      <c r="GYF69" s="842"/>
      <c r="GYG69" s="842"/>
      <c r="GYH69" s="842"/>
      <c r="GYI69" s="842"/>
      <c r="GYJ69" s="842"/>
      <c r="GYK69" s="842"/>
      <c r="GYL69" s="842"/>
      <c r="GYM69" s="842"/>
      <c r="GYN69" s="842"/>
      <c r="GYO69" s="842"/>
      <c r="GYP69" s="842"/>
      <c r="GYQ69" s="842"/>
      <c r="GYR69" s="842"/>
      <c r="GYS69" s="842"/>
      <c r="GYT69" s="842"/>
      <c r="GYU69" s="842"/>
      <c r="GYV69" s="842"/>
      <c r="GYW69" s="842"/>
      <c r="GYX69" s="842"/>
      <c r="GYY69" s="842"/>
      <c r="GYZ69" s="842"/>
      <c r="GZA69" s="842"/>
      <c r="GZB69" s="842"/>
      <c r="GZC69" s="842"/>
      <c r="GZD69" s="842"/>
      <c r="GZE69" s="842"/>
      <c r="GZF69" s="842"/>
      <c r="GZG69" s="842"/>
      <c r="GZH69" s="842"/>
      <c r="GZI69" s="842"/>
      <c r="GZJ69" s="842"/>
      <c r="GZK69" s="842"/>
      <c r="GZL69" s="842"/>
      <c r="GZM69" s="842"/>
      <c r="GZN69" s="842"/>
      <c r="GZO69" s="842"/>
      <c r="GZP69" s="842"/>
      <c r="GZQ69" s="842"/>
      <c r="GZR69" s="842"/>
      <c r="GZS69" s="842"/>
      <c r="GZT69" s="842"/>
      <c r="GZU69" s="842"/>
      <c r="GZV69" s="842"/>
      <c r="GZW69" s="842"/>
      <c r="GZX69" s="842"/>
      <c r="GZY69" s="842"/>
      <c r="GZZ69" s="842"/>
      <c r="HAA69" s="842"/>
      <c r="HAB69" s="842"/>
      <c r="HAC69" s="842"/>
      <c r="HAD69" s="842"/>
      <c r="HAE69" s="842"/>
      <c r="HAF69" s="842"/>
      <c r="HAG69" s="842"/>
      <c r="HAH69" s="842"/>
      <c r="HAI69" s="842"/>
      <c r="HAJ69" s="842"/>
      <c r="HAK69" s="842"/>
      <c r="HAL69" s="842"/>
      <c r="HAM69" s="842"/>
      <c r="HAN69" s="842"/>
      <c r="HAO69" s="842"/>
      <c r="HAP69" s="842"/>
      <c r="HAQ69" s="842"/>
      <c r="HAR69" s="842"/>
      <c r="HAS69" s="842"/>
      <c r="HAT69" s="842"/>
      <c r="HAU69" s="842"/>
      <c r="HAV69" s="842"/>
      <c r="HAW69" s="842"/>
      <c r="HAX69" s="842"/>
      <c r="HAY69" s="842"/>
      <c r="HAZ69" s="842"/>
      <c r="HBA69" s="842"/>
      <c r="HBB69" s="842"/>
      <c r="HBC69" s="842"/>
      <c r="HBD69" s="842"/>
      <c r="HBE69" s="842"/>
      <c r="HBF69" s="842"/>
      <c r="HBG69" s="842"/>
      <c r="HBH69" s="842"/>
      <c r="HBI69" s="842"/>
      <c r="HBJ69" s="842"/>
      <c r="HBK69" s="842"/>
      <c r="HBL69" s="842"/>
      <c r="HBM69" s="842"/>
      <c r="HBN69" s="842"/>
      <c r="HBO69" s="842"/>
      <c r="HBP69" s="842"/>
      <c r="HBQ69" s="842"/>
      <c r="HBR69" s="842"/>
      <c r="HBS69" s="842"/>
      <c r="HBT69" s="842"/>
      <c r="HBU69" s="842"/>
      <c r="HBV69" s="842"/>
      <c r="HBW69" s="842"/>
      <c r="HBX69" s="842"/>
      <c r="HBY69" s="842"/>
      <c r="HBZ69" s="842"/>
      <c r="HCA69" s="842"/>
      <c r="HCB69" s="842"/>
      <c r="HCC69" s="842"/>
      <c r="HCD69" s="842"/>
      <c r="HCE69" s="842"/>
      <c r="HCF69" s="842"/>
      <c r="HCG69" s="842"/>
      <c r="HCH69" s="842"/>
      <c r="HCI69" s="842"/>
      <c r="HCJ69" s="842"/>
      <c r="HCK69" s="842"/>
      <c r="HCL69" s="842"/>
      <c r="HCM69" s="842"/>
      <c r="HCN69" s="842"/>
      <c r="HCO69" s="842"/>
      <c r="HCP69" s="842"/>
      <c r="HCQ69" s="842"/>
      <c r="HCR69" s="842"/>
      <c r="HCS69" s="842"/>
      <c r="HCT69" s="842"/>
      <c r="HCU69" s="842"/>
      <c r="HCV69" s="842"/>
      <c r="HCW69" s="842"/>
      <c r="HCX69" s="842"/>
      <c r="HCY69" s="842"/>
      <c r="HCZ69" s="842"/>
      <c r="HDA69" s="842"/>
      <c r="HDB69" s="842"/>
      <c r="HDC69" s="842"/>
      <c r="HDD69" s="842"/>
      <c r="HDE69" s="842"/>
      <c r="HDF69" s="842"/>
      <c r="HDG69" s="842"/>
      <c r="HDH69" s="842"/>
      <c r="HDI69" s="842"/>
      <c r="HDJ69" s="842"/>
      <c r="HDK69" s="842"/>
      <c r="HDL69" s="842"/>
      <c r="HDM69" s="842"/>
      <c r="HDN69" s="842"/>
      <c r="HDO69" s="842"/>
      <c r="HDP69" s="842"/>
      <c r="HDQ69" s="842"/>
      <c r="HDR69" s="842"/>
      <c r="HDS69" s="842"/>
      <c r="HDT69" s="842"/>
      <c r="HDU69" s="842"/>
      <c r="HDV69" s="842"/>
      <c r="HDW69" s="842"/>
      <c r="HDX69" s="842"/>
      <c r="HDY69" s="842"/>
      <c r="HDZ69" s="842"/>
      <c r="HEA69" s="842"/>
      <c r="HEB69" s="842"/>
      <c r="HEC69" s="842"/>
      <c r="HED69" s="842"/>
      <c r="HEE69" s="842"/>
      <c r="HEF69" s="842"/>
      <c r="HEG69" s="842"/>
      <c r="HEH69" s="842"/>
      <c r="HEI69" s="842"/>
      <c r="HEJ69" s="842"/>
      <c r="HEK69" s="842"/>
      <c r="HEL69" s="842"/>
      <c r="HEM69" s="842"/>
      <c r="HEN69" s="842"/>
      <c r="HEO69" s="842"/>
      <c r="HEP69" s="842"/>
      <c r="HEQ69" s="842"/>
      <c r="HER69" s="842"/>
      <c r="HES69" s="842"/>
      <c r="HET69" s="842"/>
      <c r="HEU69" s="842"/>
      <c r="HEV69" s="842"/>
      <c r="HEW69" s="842"/>
      <c r="HEX69" s="842"/>
      <c r="HEY69" s="842"/>
      <c r="HEZ69" s="842"/>
      <c r="HFA69" s="842"/>
      <c r="HFB69" s="842"/>
      <c r="HFC69" s="842"/>
      <c r="HFD69" s="842"/>
      <c r="HFE69" s="842"/>
      <c r="HFF69" s="842"/>
      <c r="HFG69" s="842"/>
      <c r="HFH69" s="842"/>
      <c r="HFI69" s="842"/>
      <c r="HFJ69" s="842"/>
      <c r="HFK69" s="842"/>
      <c r="HFL69" s="842"/>
      <c r="HFM69" s="842"/>
      <c r="HFN69" s="842"/>
      <c r="HFO69" s="842"/>
      <c r="HFP69" s="842"/>
      <c r="HFQ69" s="842"/>
      <c r="HFR69" s="842"/>
      <c r="HFS69" s="842"/>
      <c r="HFT69" s="842"/>
      <c r="HFU69" s="842"/>
      <c r="HFV69" s="842"/>
      <c r="HFW69" s="842"/>
      <c r="HFX69" s="842"/>
      <c r="HFY69" s="842"/>
      <c r="HFZ69" s="842"/>
      <c r="HGA69" s="842"/>
      <c r="HGB69" s="842"/>
      <c r="HGC69" s="842"/>
      <c r="HGD69" s="842"/>
      <c r="HGE69" s="842"/>
      <c r="HGF69" s="842"/>
      <c r="HGG69" s="842"/>
      <c r="HGH69" s="842"/>
      <c r="HGI69" s="842"/>
      <c r="HGJ69" s="842"/>
      <c r="HGK69" s="842"/>
      <c r="HGL69" s="842"/>
      <c r="HGM69" s="842"/>
      <c r="HGN69" s="842"/>
      <c r="HGO69" s="842"/>
      <c r="HGP69" s="842"/>
      <c r="HGQ69" s="842"/>
      <c r="HGR69" s="842"/>
      <c r="HGS69" s="842"/>
      <c r="HGT69" s="842"/>
      <c r="HGU69" s="842"/>
      <c r="HGV69" s="842"/>
      <c r="HGW69" s="842"/>
      <c r="HGX69" s="842"/>
      <c r="HGY69" s="842"/>
      <c r="HGZ69" s="842"/>
      <c r="HHA69" s="842"/>
      <c r="HHB69" s="842"/>
      <c r="HHC69" s="842"/>
      <c r="HHD69" s="842"/>
      <c r="HHE69" s="842"/>
      <c r="HHF69" s="842"/>
      <c r="HHG69" s="842"/>
      <c r="HHH69" s="842"/>
      <c r="HHI69" s="842"/>
      <c r="HHJ69" s="842"/>
      <c r="HHK69" s="842"/>
      <c r="HHL69" s="842"/>
      <c r="HHM69" s="842"/>
      <c r="HHN69" s="842"/>
      <c r="HHO69" s="842"/>
      <c r="HHP69" s="842"/>
      <c r="HHQ69" s="842"/>
      <c r="HHR69" s="842"/>
      <c r="HHS69" s="842"/>
      <c r="HHT69" s="842"/>
      <c r="HHU69" s="842"/>
      <c r="HHV69" s="842"/>
      <c r="HHW69" s="842"/>
      <c r="HHX69" s="842"/>
      <c r="HHY69" s="842"/>
      <c r="HHZ69" s="842"/>
      <c r="HIA69" s="842"/>
      <c r="HIB69" s="842"/>
      <c r="HIC69" s="842"/>
      <c r="HID69" s="842"/>
      <c r="HIE69" s="842"/>
      <c r="HIF69" s="842"/>
      <c r="HIG69" s="842"/>
      <c r="HIH69" s="842"/>
      <c r="HII69" s="842"/>
      <c r="HIJ69" s="842"/>
      <c r="HIK69" s="842"/>
      <c r="HIL69" s="842"/>
      <c r="HIM69" s="842"/>
      <c r="HIN69" s="842"/>
      <c r="HIO69" s="842"/>
      <c r="HIP69" s="842"/>
      <c r="HIQ69" s="842"/>
      <c r="HIR69" s="842"/>
      <c r="HIS69" s="842"/>
      <c r="HIT69" s="842"/>
      <c r="HIU69" s="842"/>
      <c r="HIV69" s="842"/>
      <c r="HIW69" s="842"/>
      <c r="HIX69" s="842"/>
      <c r="HIY69" s="842"/>
      <c r="HIZ69" s="842"/>
      <c r="HJA69" s="842"/>
      <c r="HJB69" s="842"/>
      <c r="HJC69" s="842"/>
      <c r="HJD69" s="842"/>
      <c r="HJE69" s="842"/>
      <c r="HJF69" s="842"/>
      <c r="HJG69" s="842"/>
      <c r="HJH69" s="842"/>
      <c r="HJI69" s="842"/>
      <c r="HJJ69" s="842"/>
      <c r="HJK69" s="842"/>
      <c r="HJL69" s="842"/>
      <c r="HJM69" s="842"/>
      <c r="HJN69" s="842"/>
      <c r="HJO69" s="842"/>
      <c r="HJP69" s="842"/>
      <c r="HJQ69" s="842"/>
      <c r="HJR69" s="842"/>
      <c r="HJS69" s="842"/>
      <c r="HJT69" s="842"/>
      <c r="HJU69" s="842"/>
      <c r="HJV69" s="842"/>
      <c r="HJW69" s="842"/>
      <c r="HJX69" s="842"/>
      <c r="HJY69" s="842"/>
      <c r="HJZ69" s="842"/>
      <c r="HKA69" s="842"/>
      <c r="HKB69" s="842"/>
      <c r="HKC69" s="842"/>
      <c r="HKD69" s="842"/>
      <c r="HKE69" s="842"/>
      <c r="HKF69" s="842"/>
      <c r="HKG69" s="842"/>
      <c r="HKH69" s="842"/>
      <c r="HKI69" s="842"/>
      <c r="HKJ69" s="842"/>
      <c r="HKK69" s="842"/>
      <c r="HKL69" s="842"/>
      <c r="HKM69" s="842"/>
      <c r="HKN69" s="842"/>
      <c r="HKO69" s="842"/>
      <c r="HKP69" s="842"/>
      <c r="HKQ69" s="842"/>
      <c r="HKR69" s="842"/>
      <c r="HKS69" s="842"/>
      <c r="HKT69" s="842"/>
      <c r="HKU69" s="842"/>
      <c r="HKV69" s="842"/>
      <c r="HKW69" s="842"/>
      <c r="HKX69" s="842"/>
      <c r="HKY69" s="842"/>
      <c r="HKZ69" s="842"/>
      <c r="HLA69" s="842"/>
      <c r="HLB69" s="842"/>
      <c r="HLC69" s="842"/>
      <c r="HLD69" s="842"/>
      <c r="HLE69" s="842"/>
      <c r="HLF69" s="842"/>
      <c r="HLG69" s="842"/>
      <c r="HLH69" s="842"/>
      <c r="HLI69" s="842"/>
      <c r="HLJ69" s="842"/>
      <c r="HLK69" s="842"/>
      <c r="HLL69" s="842"/>
      <c r="HLM69" s="842"/>
      <c r="HLN69" s="842"/>
      <c r="HLO69" s="842"/>
      <c r="HLP69" s="842"/>
      <c r="HLQ69" s="842"/>
      <c r="HLR69" s="842"/>
      <c r="HLS69" s="842"/>
      <c r="HLT69" s="842"/>
      <c r="HLU69" s="842"/>
      <c r="HLV69" s="842"/>
      <c r="HLW69" s="842"/>
      <c r="HLX69" s="842"/>
      <c r="HLY69" s="842"/>
      <c r="HLZ69" s="842"/>
      <c r="HMA69" s="842"/>
      <c r="HMB69" s="842"/>
      <c r="HMC69" s="842"/>
      <c r="HMD69" s="842"/>
      <c r="HME69" s="842"/>
      <c r="HMF69" s="842"/>
      <c r="HMG69" s="842"/>
      <c r="HMH69" s="842"/>
      <c r="HMI69" s="842"/>
      <c r="HMJ69" s="842"/>
      <c r="HMK69" s="842"/>
      <c r="HML69" s="842"/>
      <c r="HMM69" s="842"/>
      <c r="HMN69" s="842"/>
      <c r="HMO69" s="842"/>
      <c r="HMP69" s="842"/>
      <c r="HMQ69" s="842"/>
      <c r="HMR69" s="842"/>
      <c r="HMS69" s="842"/>
      <c r="HMT69" s="842"/>
      <c r="HMU69" s="842"/>
      <c r="HMV69" s="842"/>
      <c r="HMW69" s="842"/>
      <c r="HMX69" s="842"/>
      <c r="HMY69" s="842"/>
      <c r="HMZ69" s="842"/>
      <c r="HNA69" s="842"/>
      <c r="HNB69" s="842"/>
      <c r="HNC69" s="842"/>
      <c r="HND69" s="842"/>
      <c r="HNE69" s="842"/>
      <c r="HNF69" s="842"/>
      <c r="HNG69" s="842"/>
      <c r="HNH69" s="842"/>
      <c r="HNI69" s="842"/>
      <c r="HNJ69" s="842"/>
      <c r="HNK69" s="842"/>
      <c r="HNL69" s="842"/>
      <c r="HNM69" s="842"/>
      <c r="HNN69" s="842"/>
      <c r="HNO69" s="842"/>
      <c r="HNP69" s="842"/>
      <c r="HNQ69" s="842"/>
      <c r="HNR69" s="842"/>
      <c r="HNS69" s="842"/>
      <c r="HNT69" s="842"/>
      <c r="HNU69" s="842"/>
      <c r="HNV69" s="842"/>
      <c r="HNW69" s="842"/>
      <c r="HNX69" s="842"/>
      <c r="HNY69" s="842"/>
      <c r="HNZ69" s="842"/>
      <c r="HOA69" s="842"/>
      <c r="HOB69" s="842"/>
      <c r="HOC69" s="842"/>
      <c r="HOD69" s="842"/>
      <c r="HOE69" s="842"/>
      <c r="HOF69" s="842"/>
      <c r="HOG69" s="842"/>
      <c r="HOH69" s="842"/>
      <c r="HOI69" s="842"/>
      <c r="HOJ69" s="842"/>
      <c r="HOK69" s="842"/>
      <c r="HOL69" s="842"/>
      <c r="HOM69" s="842"/>
      <c r="HON69" s="842"/>
      <c r="HOO69" s="842"/>
      <c r="HOP69" s="842"/>
      <c r="HOQ69" s="842"/>
      <c r="HOR69" s="842"/>
      <c r="HOS69" s="842"/>
      <c r="HOT69" s="842"/>
      <c r="HOU69" s="842"/>
      <c r="HOV69" s="842"/>
      <c r="HOW69" s="842"/>
      <c r="HOX69" s="842"/>
      <c r="HOY69" s="842"/>
      <c r="HOZ69" s="842"/>
      <c r="HPA69" s="842"/>
      <c r="HPB69" s="842"/>
      <c r="HPC69" s="842"/>
      <c r="HPD69" s="842"/>
      <c r="HPE69" s="842"/>
      <c r="HPF69" s="842"/>
      <c r="HPG69" s="842"/>
      <c r="HPH69" s="842"/>
      <c r="HPI69" s="842"/>
      <c r="HPJ69" s="842"/>
      <c r="HPK69" s="842"/>
      <c r="HPL69" s="842"/>
      <c r="HPM69" s="842"/>
      <c r="HPN69" s="842"/>
      <c r="HPO69" s="842"/>
      <c r="HPP69" s="842"/>
      <c r="HPQ69" s="842"/>
      <c r="HPR69" s="842"/>
      <c r="HPS69" s="842"/>
      <c r="HPT69" s="842"/>
      <c r="HPU69" s="842"/>
      <c r="HPV69" s="842"/>
      <c r="HPW69" s="842"/>
      <c r="HPX69" s="842"/>
      <c r="HPY69" s="842"/>
      <c r="HPZ69" s="842"/>
      <c r="HQA69" s="842"/>
      <c r="HQB69" s="842"/>
      <c r="HQC69" s="842"/>
      <c r="HQD69" s="842"/>
      <c r="HQE69" s="842"/>
      <c r="HQF69" s="842"/>
      <c r="HQG69" s="842"/>
      <c r="HQH69" s="842"/>
      <c r="HQI69" s="842"/>
      <c r="HQJ69" s="842"/>
      <c r="HQK69" s="842"/>
      <c r="HQL69" s="842"/>
      <c r="HQM69" s="842"/>
      <c r="HQN69" s="842"/>
      <c r="HQO69" s="842"/>
      <c r="HQP69" s="842"/>
      <c r="HQQ69" s="842"/>
      <c r="HQR69" s="842"/>
      <c r="HQS69" s="842"/>
      <c r="HQT69" s="842"/>
      <c r="HQU69" s="842"/>
      <c r="HQV69" s="842"/>
      <c r="HQW69" s="842"/>
      <c r="HQX69" s="842"/>
      <c r="HQY69" s="842"/>
      <c r="HQZ69" s="842"/>
      <c r="HRA69" s="842"/>
      <c r="HRB69" s="842"/>
      <c r="HRC69" s="842"/>
      <c r="HRD69" s="842"/>
      <c r="HRE69" s="842"/>
      <c r="HRF69" s="842"/>
      <c r="HRG69" s="842"/>
      <c r="HRH69" s="842"/>
      <c r="HRI69" s="842"/>
      <c r="HRJ69" s="842"/>
      <c r="HRK69" s="842"/>
      <c r="HRL69" s="842"/>
      <c r="HRM69" s="842"/>
      <c r="HRN69" s="842"/>
      <c r="HRO69" s="842"/>
      <c r="HRP69" s="842"/>
      <c r="HRQ69" s="842"/>
      <c r="HRR69" s="842"/>
      <c r="HRS69" s="842"/>
      <c r="HRT69" s="842"/>
      <c r="HRU69" s="842"/>
      <c r="HRV69" s="842"/>
      <c r="HRW69" s="842"/>
      <c r="HRX69" s="842"/>
      <c r="HRY69" s="842"/>
      <c r="HRZ69" s="842"/>
      <c r="HSA69" s="842"/>
      <c r="HSB69" s="842"/>
      <c r="HSC69" s="842"/>
      <c r="HSD69" s="842"/>
      <c r="HSE69" s="842"/>
      <c r="HSF69" s="842"/>
      <c r="HSG69" s="842"/>
      <c r="HSH69" s="842"/>
      <c r="HSI69" s="842"/>
      <c r="HSJ69" s="842"/>
      <c r="HSK69" s="842"/>
      <c r="HSL69" s="842"/>
      <c r="HSM69" s="842"/>
      <c r="HSN69" s="842"/>
      <c r="HSO69" s="842"/>
      <c r="HSP69" s="842"/>
      <c r="HSQ69" s="842"/>
      <c r="HSR69" s="842"/>
      <c r="HSS69" s="842"/>
      <c r="HST69" s="842"/>
      <c r="HSU69" s="842"/>
      <c r="HSV69" s="842"/>
      <c r="HSW69" s="842"/>
      <c r="HSX69" s="842"/>
      <c r="HSY69" s="842"/>
      <c r="HSZ69" s="842"/>
      <c r="HTA69" s="842"/>
      <c r="HTB69" s="842"/>
      <c r="HTC69" s="842"/>
      <c r="HTD69" s="842"/>
      <c r="HTE69" s="842"/>
      <c r="HTF69" s="842"/>
      <c r="HTG69" s="842"/>
      <c r="HTH69" s="842"/>
      <c r="HTI69" s="842"/>
      <c r="HTJ69" s="842"/>
      <c r="HTK69" s="842"/>
      <c r="HTL69" s="842"/>
      <c r="HTM69" s="842"/>
      <c r="HTN69" s="842"/>
      <c r="HTO69" s="842"/>
      <c r="HTP69" s="842"/>
      <c r="HTQ69" s="842"/>
      <c r="HTR69" s="842"/>
      <c r="HTS69" s="842"/>
      <c r="HTT69" s="842"/>
      <c r="HTU69" s="842"/>
      <c r="HTV69" s="842"/>
      <c r="HTW69" s="842"/>
      <c r="HTX69" s="842"/>
      <c r="HTY69" s="842"/>
      <c r="HTZ69" s="842"/>
      <c r="HUA69" s="842"/>
      <c r="HUB69" s="842"/>
      <c r="HUC69" s="842"/>
      <c r="HUD69" s="842"/>
      <c r="HUE69" s="842"/>
      <c r="HUF69" s="842"/>
      <c r="HUG69" s="842"/>
      <c r="HUH69" s="842"/>
      <c r="HUI69" s="842"/>
      <c r="HUJ69" s="842"/>
      <c r="HUK69" s="842"/>
      <c r="HUL69" s="842"/>
      <c r="HUM69" s="842"/>
      <c r="HUN69" s="842"/>
      <c r="HUO69" s="842"/>
      <c r="HUP69" s="842"/>
      <c r="HUQ69" s="842"/>
      <c r="HUR69" s="842"/>
      <c r="HUS69" s="842"/>
      <c r="HUT69" s="842"/>
      <c r="HUU69" s="842"/>
      <c r="HUV69" s="842"/>
      <c r="HUW69" s="842"/>
      <c r="HUX69" s="842"/>
      <c r="HUY69" s="842"/>
      <c r="HUZ69" s="842"/>
      <c r="HVA69" s="842"/>
      <c r="HVB69" s="842"/>
      <c r="HVC69" s="842"/>
      <c r="HVD69" s="842"/>
      <c r="HVE69" s="842"/>
      <c r="HVF69" s="842"/>
      <c r="HVG69" s="842"/>
      <c r="HVH69" s="842"/>
      <c r="HVI69" s="842"/>
      <c r="HVJ69" s="842"/>
      <c r="HVK69" s="842"/>
      <c r="HVL69" s="842"/>
      <c r="HVM69" s="842"/>
      <c r="HVN69" s="842"/>
      <c r="HVO69" s="842"/>
      <c r="HVP69" s="842"/>
      <c r="HVQ69" s="842"/>
      <c r="HVR69" s="842"/>
      <c r="HVS69" s="842"/>
      <c r="HVT69" s="842"/>
      <c r="HVU69" s="842"/>
      <c r="HVV69" s="842"/>
      <c r="HVW69" s="842"/>
      <c r="HVX69" s="842"/>
      <c r="HVY69" s="842"/>
      <c r="HVZ69" s="842"/>
      <c r="HWA69" s="842"/>
      <c r="HWB69" s="842"/>
      <c r="HWC69" s="842"/>
      <c r="HWD69" s="842"/>
      <c r="HWE69" s="842"/>
      <c r="HWF69" s="842"/>
      <c r="HWG69" s="842"/>
      <c r="HWH69" s="842"/>
      <c r="HWI69" s="842"/>
      <c r="HWJ69" s="842"/>
      <c r="HWK69" s="842"/>
      <c r="HWL69" s="842"/>
      <c r="HWM69" s="842"/>
      <c r="HWN69" s="842"/>
      <c r="HWO69" s="842"/>
      <c r="HWP69" s="842"/>
      <c r="HWQ69" s="842"/>
      <c r="HWR69" s="842"/>
      <c r="HWS69" s="842"/>
      <c r="HWT69" s="842"/>
      <c r="HWU69" s="842"/>
      <c r="HWV69" s="842"/>
      <c r="HWW69" s="842"/>
      <c r="HWX69" s="842"/>
      <c r="HWY69" s="842"/>
      <c r="HWZ69" s="842"/>
      <c r="HXA69" s="842"/>
      <c r="HXB69" s="842"/>
      <c r="HXC69" s="842"/>
      <c r="HXD69" s="842"/>
      <c r="HXE69" s="842"/>
      <c r="HXF69" s="842"/>
      <c r="HXG69" s="842"/>
      <c r="HXH69" s="842"/>
      <c r="HXI69" s="842"/>
      <c r="HXJ69" s="842"/>
      <c r="HXK69" s="842"/>
      <c r="HXL69" s="842"/>
      <c r="HXM69" s="842"/>
      <c r="HXN69" s="842"/>
      <c r="HXO69" s="842"/>
      <c r="HXP69" s="842"/>
      <c r="HXQ69" s="842"/>
      <c r="HXR69" s="842"/>
      <c r="HXS69" s="842"/>
      <c r="HXT69" s="842"/>
      <c r="HXU69" s="842"/>
      <c r="HXV69" s="842"/>
      <c r="HXW69" s="842"/>
      <c r="HXX69" s="842"/>
      <c r="HXY69" s="842"/>
      <c r="HXZ69" s="842"/>
      <c r="HYA69" s="842"/>
      <c r="HYB69" s="842"/>
      <c r="HYC69" s="842"/>
      <c r="HYD69" s="842"/>
      <c r="HYE69" s="842"/>
      <c r="HYF69" s="842"/>
      <c r="HYG69" s="842"/>
      <c r="HYH69" s="842"/>
      <c r="HYI69" s="842"/>
      <c r="HYJ69" s="842"/>
      <c r="HYK69" s="842"/>
      <c r="HYL69" s="842"/>
      <c r="HYM69" s="842"/>
      <c r="HYN69" s="842"/>
      <c r="HYO69" s="842"/>
      <c r="HYP69" s="842"/>
      <c r="HYQ69" s="842"/>
      <c r="HYR69" s="842"/>
      <c r="HYS69" s="842"/>
      <c r="HYT69" s="842"/>
      <c r="HYU69" s="842"/>
      <c r="HYV69" s="842"/>
      <c r="HYW69" s="842"/>
      <c r="HYX69" s="842"/>
      <c r="HYY69" s="842"/>
      <c r="HYZ69" s="842"/>
      <c r="HZA69" s="842"/>
      <c r="HZB69" s="842"/>
      <c r="HZC69" s="842"/>
      <c r="HZD69" s="842"/>
      <c r="HZE69" s="842"/>
      <c r="HZF69" s="842"/>
      <c r="HZG69" s="842"/>
      <c r="HZH69" s="842"/>
      <c r="HZI69" s="842"/>
      <c r="HZJ69" s="842"/>
      <c r="HZK69" s="842"/>
      <c r="HZL69" s="842"/>
      <c r="HZM69" s="842"/>
      <c r="HZN69" s="842"/>
      <c r="HZO69" s="842"/>
      <c r="HZP69" s="842"/>
      <c r="HZQ69" s="842"/>
      <c r="HZR69" s="842"/>
      <c r="HZS69" s="842"/>
      <c r="HZT69" s="842"/>
      <c r="HZU69" s="842"/>
      <c r="HZV69" s="842"/>
      <c r="HZW69" s="842"/>
      <c r="HZX69" s="842"/>
      <c r="HZY69" s="842"/>
      <c r="HZZ69" s="842"/>
      <c r="IAA69" s="842"/>
      <c r="IAB69" s="842"/>
      <c r="IAC69" s="842"/>
      <c r="IAD69" s="842"/>
      <c r="IAE69" s="842"/>
      <c r="IAF69" s="842"/>
      <c r="IAG69" s="842"/>
      <c r="IAH69" s="842"/>
      <c r="IAI69" s="842"/>
      <c r="IAJ69" s="842"/>
      <c r="IAK69" s="842"/>
      <c r="IAL69" s="842"/>
      <c r="IAM69" s="842"/>
      <c r="IAN69" s="842"/>
      <c r="IAO69" s="842"/>
      <c r="IAP69" s="842"/>
      <c r="IAQ69" s="842"/>
      <c r="IAR69" s="842"/>
      <c r="IAS69" s="842"/>
      <c r="IAT69" s="842"/>
      <c r="IAU69" s="842"/>
      <c r="IAV69" s="842"/>
      <c r="IAW69" s="842"/>
      <c r="IAX69" s="842"/>
      <c r="IAY69" s="842"/>
      <c r="IAZ69" s="842"/>
      <c r="IBA69" s="842"/>
      <c r="IBB69" s="842"/>
      <c r="IBC69" s="842"/>
      <c r="IBD69" s="842"/>
      <c r="IBE69" s="842"/>
      <c r="IBF69" s="842"/>
      <c r="IBG69" s="842"/>
      <c r="IBH69" s="842"/>
      <c r="IBI69" s="842"/>
      <c r="IBJ69" s="842"/>
      <c r="IBK69" s="842"/>
      <c r="IBL69" s="842"/>
      <c r="IBM69" s="842"/>
      <c r="IBN69" s="842"/>
      <c r="IBO69" s="842"/>
      <c r="IBP69" s="842"/>
      <c r="IBQ69" s="842"/>
      <c r="IBR69" s="842"/>
      <c r="IBS69" s="842"/>
      <c r="IBT69" s="842"/>
      <c r="IBU69" s="842"/>
      <c r="IBV69" s="842"/>
      <c r="IBW69" s="842"/>
      <c r="IBX69" s="842"/>
      <c r="IBY69" s="842"/>
      <c r="IBZ69" s="842"/>
      <c r="ICA69" s="842"/>
      <c r="ICB69" s="842"/>
      <c r="ICC69" s="842"/>
      <c r="ICD69" s="842"/>
      <c r="ICE69" s="842"/>
      <c r="ICF69" s="842"/>
      <c r="ICG69" s="842"/>
      <c r="ICH69" s="842"/>
      <c r="ICI69" s="842"/>
      <c r="ICJ69" s="842"/>
      <c r="ICK69" s="842"/>
      <c r="ICL69" s="842"/>
      <c r="ICM69" s="842"/>
      <c r="ICN69" s="842"/>
      <c r="ICO69" s="842"/>
      <c r="ICP69" s="842"/>
      <c r="ICQ69" s="842"/>
      <c r="ICR69" s="842"/>
      <c r="ICS69" s="842"/>
      <c r="ICT69" s="842"/>
      <c r="ICU69" s="842"/>
      <c r="ICV69" s="842"/>
      <c r="ICW69" s="842"/>
      <c r="ICX69" s="842"/>
      <c r="ICY69" s="842"/>
      <c r="ICZ69" s="842"/>
      <c r="IDA69" s="842"/>
      <c r="IDB69" s="842"/>
      <c r="IDC69" s="842"/>
      <c r="IDD69" s="842"/>
      <c r="IDE69" s="842"/>
      <c r="IDF69" s="842"/>
      <c r="IDG69" s="842"/>
      <c r="IDH69" s="842"/>
      <c r="IDI69" s="842"/>
      <c r="IDJ69" s="842"/>
      <c r="IDK69" s="842"/>
      <c r="IDL69" s="842"/>
      <c r="IDM69" s="842"/>
      <c r="IDN69" s="842"/>
      <c r="IDO69" s="842"/>
      <c r="IDP69" s="842"/>
      <c r="IDQ69" s="842"/>
      <c r="IDR69" s="842"/>
      <c r="IDS69" s="842"/>
      <c r="IDT69" s="842"/>
      <c r="IDU69" s="842"/>
      <c r="IDV69" s="842"/>
      <c r="IDW69" s="842"/>
      <c r="IDX69" s="842"/>
      <c r="IDY69" s="842"/>
      <c r="IDZ69" s="842"/>
      <c r="IEA69" s="842"/>
      <c r="IEB69" s="842"/>
      <c r="IEC69" s="842"/>
      <c r="IED69" s="842"/>
      <c r="IEE69" s="842"/>
      <c r="IEF69" s="842"/>
      <c r="IEG69" s="842"/>
      <c r="IEH69" s="842"/>
      <c r="IEI69" s="842"/>
      <c r="IEJ69" s="842"/>
      <c r="IEK69" s="842"/>
      <c r="IEL69" s="842"/>
      <c r="IEM69" s="842"/>
      <c r="IEN69" s="842"/>
      <c r="IEO69" s="842"/>
      <c r="IEP69" s="842"/>
      <c r="IEQ69" s="842"/>
      <c r="IER69" s="842"/>
      <c r="IES69" s="842"/>
      <c r="IET69" s="842"/>
      <c r="IEU69" s="842"/>
      <c r="IEV69" s="842"/>
      <c r="IEW69" s="842"/>
      <c r="IEX69" s="842"/>
      <c r="IEY69" s="842"/>
      <c r="IEZ69" s="842"/>
      <c r="IFA69" s="842"/>
      <c r="IFB69" s="842"/>
      <c r="IFC69" s="842"/>
      <c r="IFD69" s="842"/>
      <c r="IFE69" s="842"/>
      <c r="IFF69" s="842"/>
      <c r="IFG69" s="842"/>
      <c r="IFH69" s="842"/>
      <c r="IFI69" s="842"/>
      <c r="IFJ69" s="842"/>
      <c r="IFK69" s="842"/>
      <c r="IFL69" s="842"/>
      <c r="IFM69" s="842"/>
      <c r="IFN69" s="842"/>
      <c r="IFO69" s="842"/>
      <c r="IFP69" s="842"/>
      <c r="IFQ69" s="842"/>
      <c r="IFR69" s="842"/>
      <c r="IFS69" s="842"/>
      <c r="IFT69" s="842"/>
      <c r="IFU69" s="842"/>
      <c r="IFV69" s="842"/>
      <c r="IFW69" s="842"/>
      <c r="IFX69" s="842"/>
      <c r="IFY69" s="842"/>
      <c r="IFZ69" s="842"/>
      <c r="IGA69" s="842"/>
      <c r="IGB69" s="842"/>
      <c r="IGC69" s="842"/>
      <c r="IGD69" s="842"/>
      <c r="IGE69" s="842"/>
      <c r="IGF69" s="842"/>
      <c r="IGG69" s="842"/>
      <c r="IGH69" s="842"/>
      <c r="IGI69" s="842"/>
      <c r="IGJ69" s="842"/>
      <c r="IGK69" s="842"/>
      <c r="IGL69" s="842"/>
      <c r="IGM69" s="842"/>
      <c r="IGN69" s="842"/>
      <c r="IGO69" s="842"/>
      <c r="IGP69" s="842"/>
      <c r="IGQ69" s="842"/>
      <c r="IGR69" s="842"/>
      <c r="IGS69" s="842"/>
      <c r="IGT69" s="842"/>
      <c r="IGU69" s="842"/>
      <c r="IGV69" s="842"/>
      <c r="IGW69" s="842"/>
      <c r="IGX69" s="842"/>
      <c r="IGY69" s="842"/>
      <c r="IGZ69" s="842"/>
      <c r="IHA69" s="842"/>
      <c r="IHB69" s="842"/>
      <c r="IHC69" s="842"/>
      <c r="IHD69" s="842"/>
      <c r="IHE69" s="842"/>
      <c r="IHF69" s="842"/>
      <c r="IHG69" s="842"/>
      <c r="IHH69" s="842"/>
      <c r="IHI69" s="842"/>
      <c r="IHJ69" s="842"/>
      <c r="IHK69" s="842"/>
      <c r="IHL69" s="842"/>
      <c r="IHM69" s="842"/>
      <c r="IHN69" s="842"/>
      <c r="IHO69" s="842"/>
      <c r="IHP69" s="842"/>
      <c r="IHQ69" s="842"/>
      <c r="IHR69" s="842"/>
      <c r="IHS69" s="842"/>
      <c r="IHT69" s="842"/>
      <c r="IHU69" s="842"/>
      <c r="IHV69" s="842"/>
      <c r="IHW69" s="842"/>
      <c r="IHX69" s="842"/>
      <c r="IHY69" s="842"/>
      <c r="IHZ69" s="842"/>
      <c r="IIA69" s="842"/>
      <c r="IIB69" s="842"/>
      <c r="IIC69" s="842"/>
      <c r="IID69" s="842"/>
      <c r="IIE69" s="842"/>
      <c r="IIF69" s="842"/>
      <c r="IIG69" s="842"/>
      <c r="IIH69" s="842"/>
      <c r="III69" s="842"/>
      <c r="IIJ69" s="842"/>
      <c r="IIK69" s="842"/>
      <c r="IIL69" s="842"/>
      <c r="IIM69" s="842"/>
      <c r="IIN69" s="842"/>
      <c r="IIO69" s="842"/>
      <c r="IIP69" s="842"/>
      <c r="IIQ69" s="842"/>
      <c r="IIR69" s="842"/>
      <c r="IIS69" s="842"/>
      <c r="IIT69" s="842"/>
      <c r="IIU69" s="842"/>
      <c r="IIV69" s="842"/>
      <c r="IIW69" s="842"/>
      <c r="IIX69" s="842"/>
      <c r="IIY69" s="842"/>
      <c r="IIZ69" s="842"/>
      <c r="IJA69" s="842"/>
      <c r="IJB69" s="842"/>
      <c r="IJC69" s="842"/>
      <c r="IJD69" s="842"/>
      <c r="IJE69" s="842"/>
      <c r="IJF69" s="842"/>
      <c r="IJG69" s="842"/>
      <c r="IJH69" s="842"/>
      <c r="IJI69" s="842"/>
      <c r="IJJ69" s="842"/>
      <c r="IJK69" s="842"/>
      <c r="IJL69" s="842"/>
      <c r="IJM69" s="842"/>
      <c r="IJN69" s="842"/>
      <c r="IJO69" s="842"/>
      <c r="IJP69" s="842"/>
      <c r="IJQ69" s="842"/>
      <c r="IJR69" s="842"/>
      <c r="IJS69" s="842"/>
      <c r="IJT69" s="842"/>
      <c r="IJU69" s="842"/>
      <c r="IJV69" s="842"/>
      <c r="IJW69" s="842"/>
      <c r="IJX69" s="842"/>
      <c r="IJY69" s="842"/>
      <c r="IJZ69" s="842"/>
      <c r="IKA69" s="842"/>
      <c r="IKB69" s="842"/>
      <c r="IKC69" s="842"/>
      <c r="IKD69" s="842"/>
      <c r="IKE69" s="842"/>
      <c r="IKF69" s="842"/>
      <c r="IKG69" s="842"/>
      <c r="IKH69" s="842"/>
      <c r="IKI69" s="842"/>
      <c r="IKJ69" s="842"/>
      <c r="IKK69" s="842"/>
      <c r="IKL69" s="842"/>
      <c r="IKM69" s="842"/>
      <c r="IKN69" s="842"/>
      <c r="IKO69" s="842"/>
      <c r="IKP69" s="842"/>
      <c r="IKQ69" s="842"/>
      <c r="IKR69" s="842"/>
      <c r="IKS69" s="842"/>
      <c r="IKT69" s="842"/>
      <c r="IKU69" s="842"/>
      <c r="IKV69" s="842"/>
      <c r="IKW69" s="842"/>
      <c r="IKX69" s="842"/>
      <c r="IKY69" s="842"/>
      <c r="IKZ69" s="842"/>
      <c r="ILA69" s="842"/>
      <c r="ILB69" s="842"/>
      <c r="ILC69" s="842"/>
      <c r="ILD69" s="842"/>
      <c r="ILE69" s="842"/>
      <c r="ILF69" s="842"/>
      <c r="ILG69" s="842"/>
      <c r="ILH69" s="842"/>
      <c r="ILI69" s="842"/>
      <c r="ILJ69" s="842"/>
      <c r="ILK69" s="842"/>
      <c r="ILL69" s="842"/>
      <c r="ILM69" s="842"/>
      <c r="ILN69" s="842"/>
      <c r="ILO69" s="842"/>
      <c r="ILP69" s="842"/>
      <c r="ILQ69" s="842"/>
      <c r="ILR69" s="842"/>
      <c r="ILS69" s="842"/>
      <c r="ILT69" s="842"/>
      <c r="ILU69" s="842"/>
      <c r="ILV69" s="842"/>
      <c r="ILW69" s="842"/>
      <c r="ILX69" s="842"/>
      <c r="ILY69" s="842"/>
      <c r="ILZ69" s="842"/>
      <c r="IMA69" s="842"/>
      <c r="IMB69" s="842"/>
      <c r="IMC69" s="842"/>
      <c r="IMD69" s="842"/>
      <c r="IME69" s="842"/>
      <c r="IMF69" s="842"/>
      <c r="IMG69" s="842"/>
      <c r="IMH69" s="842"/>
      <c r="IMI69" s="842"/>
      <c r="IMJ69" s="842"/>
      <c r="IMK69" s="842"/>
      <c r="IML69" s="842"/>
      <c r="IMM69" s="842"/>
      <c r="IMN69" s="842"/>
      <c r="IMO69" s="842"/>
      <c r="IMP69" s="842"/>
      <c r="IMQ69" s="842"/>
      <c r="IMR69" s="842"/>
      <c r="IMS69" s="842"/>
      <c r="IMT69" s="842"/>
      <c r="IMU69" s="842"/>
      <c r="IMV69" s="842"/>
      <c r="IMW69" s="842"/>
      <c r="IMX69" s="842"/>
      <c r="IMY69" s="842"/>
      <c r="IMZ69" s="842"/>
      <c r="INA69" s="842"/>
      <c r="INB69" s="842"/>
      <c r="INC69" s="842"/>
      <c r="IND69" s="842"/>
      <c r="INE69" s="842"/>
      <c r="INF69" s="842"/>
      <c r="ING69" s="842"/>
      <c r="INH69" s="842"/>
      <c r="INI69" s="842"/>
      <c r="INJ69" s="842"/>
      <c r="INK69" s="842"/>
      <c r="INL69" s="842"/>
      <c r="INM69" s="842"/>
      <c r="INN69" s="842"/>
      <c r="INO69" s="842"/>
      <c r="INP69" s="842"/>
      <c r="INQ69" s="842"/>
      <c r="INR69" s="842"/>
      <c r="INS69" s="842"/>
      <c r="INT69" s="842"/>
      <c r="INU69" s="842"/>
      <c r="INV69" s="842"/>
      <c r="INW69" s="842"/>
      <c r="INX69" s="842"/>
      <c r="INY69" s="842"/>
      <c r="INZ69" s="842"/>
      <c r="IOA69" s="842"/>
      <c r="IOB69" s="842"/>
      <c r="IOC69" s="842"/>
      <c r="IOD69" s="842"/>
      <c r="IOE69" s="842"/>
      <c r="IOF69" s="842"/>
      <c r="IOG69" s="842"/>
      <c r="IOH69" s="842"/>
      <c r="IOI69" s="842"/>
      <c r="IOJ69" s="842"/>
      <c r="IOK69" s="842"/>
      <c r="IOL69" s="842"/>
      <c r="IOM69" s="842"/>
      <c r="ION69" s="842"/>
      <c r="IOO69" s="842"/>
      <c r="IOP69" s="842"/>
      <c r="IOQ69" s="842"/>
      <c r="IOR69" s="842"/>
      <c r="IOS69" s="842"/>
      <c r="IOT69" s="842"/>
      <c r="IOU69" s="842"/>
      <c r="IOV69" s="842"/>
      <c r="IOW69" s="842"/>
      <c r="IOX69" s="842"/>
      <c r="IOY69" s="842"/>
      <c r="IOZ69" s="842"/>
      <c r="IPA69" s="842"/>
      <c r="IPB69" s="842"/>
      <c r="IPC69" s="842"/>
      <c r="IPD69" s="842"/>
      <c r="IPE69" s="842"/>
      <c r="IPF69" s="842"/>
      <c r="IPG69" s="842"/>
      <c r="IPH69" s="842"/>
      <c r="IPI69" s="842"/>
      <c r="IPJ69" s="842"/>
      <c r="IPK69" s="842"/>
      <c r="IPL69" s="842"/>
      <c r="IPM69" s="842"/>
      <c r="IPN69" s="842"/>
      <c r="IPO69" s="842"/>
      <c r="IPP69" s="842"/>
      <c r="IPQ69" s="842"/>
      <c r="IPR69" s="842"/>
      <c r="IPS69" s="842"/>
      <c r="IPT69" s="842"/>
      <c r="IPU69" s="842"/>
      <c r="IPV69" s="842"/>
      <c r="IPW69" s="842"/>
      <c r="IPX69" s="842"/>
      <c r="IPY69" s="842"/>
      <c r="IPZ69" s="842"/>
      <c r="IQA69" s="842"/>
      <c r="IQB69" s="842"/>
      <c r="IQC69" s="842"/>
      <c r="IQD69" s="842"/>
      <c r="IQE69" s="842"/>
      <c r="IQF69" s="842"/>
      <c r="IQG69" s="842"/>
      <c r="IQH69" s="842"/>
      <c r="IQI69" s="842"/>
      <c r="IQJ69" s="842"/>
      <c r="IQK69" s="842"/>
      <c r="IQL69" s="842"/>
      <c r="IQM69" s="842"/>
      <c r="IQN69" s="842"/>
      <c r="IQO69" s="842"/>
      <c r="IQP69" s="842"/>
      <c r="IQQ69" s="842"/>
      <c r="IQR69" s="842"/>
      <c r="IQS69" s="842"/>
      <c r="IQT69" s="842"/>
      <c r="IQU69" s="842"/>
      <c r="IQV69" s="842"/>
      <c r="IQW69" s="842"/>
      <c r="IQX69" s="842"/>
      <c r="IQY69" s="842"/>
      <c r="IQZ69" s="842"/>
      <c r="IRA69" s="842"/>
      <c r="IRB69" s="842"/>
      <c r="IRC69" s="842"/>
      <c r="IRD69" s="842"/>
      <c r="IRE69" s="842"/>
      <c r="IRF69" s="842"/>
      <c r="IRG69" s="842"/>
      <c r="IRH69" s="842"/>
      <c r="IRI69" s="842"/>
      <c r="IRJ69" s="842"/>
      <c r="IRK69" s="842"/>
      <c r="IRL69" s="842"/>
      <c r="IRM69" s="842"/>
      <c r="IRN69" s="842"/>
      <c r="IRO69" s="842"/>
      <c r="IRP69" s="842"/>
      <c r="IRQ69" s="842"/>
      <c r="IRR69" s="842"/>
      <c r="IRS69" s="842"/>
      <c r="IRT69" s="842"/>
      <c r="IRU69" s="842"/>
      <c r="IRV69" s="842"/>
      <c r="IRW69" s="842"/>
      <c r="IRX69" s="842"/>
      <c r="IRY69" s="842"/>
      <c r="IRZ69" s="842"/>
      <c r="ISA69" s="842"/>
      <c r="ISB69" s="842"/>
      <c r="ISC69" s="842"/>
      <c r="ISD69" s="842"/>
      <c r="ISE69" s="842"/>
      <c r="ISF69" s="842"/>
      <c r="ISG69" s="842"/>
      <c r="ISH69" s="842"/>
      <c r="ISI69" s="842"/>
      <c r="ISJ69" s="842"/>
      <c r="ISK69" s="842"/>
      <c r="ISL69" s="842"/>
      <c r="ISM69" s="842"/>
      <c r="ISN69" s="842"/>
      <c r="ISO69" s="842"/>
      <c r="ISP69" s="842"/>
      <c r="ISQ69" s="842"/>
      <c r="ISR69" s="842"/>
      <c r="ISS69" s="842"/>
      <c r="IST69" s="842"/>
      <c r="ISU69" s="842"/>
      <c r="ISV69" s="842"/>
      <c r="ISW69" s="842"/>
      <c r="ISX69" s="842"/>
      <c r="ISY69" s="842"/>
      <c r="ISZ69" s="842"/>
      <c r="ITA69" s="842"/>
      <c r="ITB69" s="842"/>
      <c r="ITC69" s="842"/>
      <c r="ITD69" s="842"/>
      <c r="ITE69" s="842"/>
      <c r="ITF69" s="842"/>
      <c r="ITG69" s="842"/>
      <c r="ITH69" s="842"/>
      <c r="ITI69" s="842"/>
      <c r="ITJ69" s="842"/>
      <c r="ITK69" s="842"/>
      <c r="ITL69" s="842"/>
      <c r="ITM69" s="842"/>
      <c r="ITN69" s="842"/>
      <c r="ITO69" s="842"/>
      <c r="ITP69" s="842"/>
      <c r="ITQ69" s="842"/>
      <c r="ITR69" s="842"/>
      <c r="ITS69" s="842"/>
      <c r="ITT69" s="842"/>
      <c r="ITU69" s="842"/>
      <c r="ITV69" s="842"/>
      <c r="ITW69" s="842"/>
      <c r="ITX69" s="842"/>
      <c r="ITY69" s="842"/>
      <c r="ITZ69" s="842"/>
      <c r="IUA69" s="842"/>
      <c r="IUB69" s="842"/>
      <c r="IUC69" s="842"/>
      <c r="IUD69" s="842"/>
      <c r="IUE69" s="842"/>
      <c r="IUF69" s="842"/>
      <c r="IUG69" s="842"/>
      <c r="IUH69" s="842"/>
      <c r="IUI69" s="842"/>
      <c r="IUJ69" s="842"/>
      <c r="IUK69" s="842"/>
      <c r="IUL69" s="842"/>
      <c r="IUM69" s="842"/>
      <c r="IUN69" s="842"/>
      <c r="IUO69" s="842"/>
      <c r="IUP69" s="842"/>
      <c r="IUQ69" s="842"/>
      <c r="IUR69" s="842"/>
      <c r="IUS69" s="842"/>
      <c r="IUT69" s="842"/>
      <c r="IUU69" s="842"/>
      <c r="IUV69" s="842"/>
      <c r="IUW69" s="842"/>
      <c r="IUX69" s="842"/>
      <c r="IUY69" s="842"/>
      <c r="IUZ69" s="842"/>
      <c r="IVA69" s="842"/>
      <c r="IVB69" s="842"/>
      <c r="IVC69" s="842"/>
      <c r="IVD69" s="842"/>
      <c r="IVE69" s="842"/>
      <c r="IVF69" s="842"/>
      <c r="IVG69" s="842"/>
      <c r="IVH69" s="842"/>
      <c r="IVI69" s="842"/>
      <c r="IVJ69" s="842"/>
      <c r="IVK69" s="842"/>
      <c r="IVL69" s="842"/>
      <c r="IVM69" s="842"/>
      <c r="IVN69" s="842"/>
      <c r="IVO69" s="842"/>
      <c r="IVP69" s="842"/>
      <c r="IVQ69" s="842"/>
      <c r="IVR69" s="842"/>
      <c r="IVS69" s="842"/>
      <c r="IVT69" s="842"/>
      <c r="IVU69" s="842"/>
      <c r="IVV69" s="842"/>
      <c r="IVW69" s="842"/>
      <c r="IVX69" s="842"/>
      <c r="IVY69" s="842"/>
      <c r="IVZ69" s="842"/>
      <c r="IWA69" s="842"/>
      <c r="IWB69" s="842"/>
      <c r="IWC69" s="842"/>
      <c r="IWD69" s="842"/>
      <c r="IWE69" s="842"/>
      <c r="IWF69" s="842"/>
      <c r="IWG69" s="842"/>
      <c r="IWH69" s="842"/>
      <c r="IWI69" s="842"/>
      <c r="IWJ69" s="842"/>
      <c r="IWK69" s="842"/>
      <c r="IWL69" s="842"/>
      <c r="IWM69" s="842"/>
      <c r="IWN69" s="842"/>
      <c r="IWO69" s="842"/>
      <c r="IWP69" s="842"/>
      <c r="IWQ69" s="842"/>
      <c r="IWR69" s="842"/>
      <c r="IWS69" s="842"/>
      <c r="IWT69" s="842"/>
      <c r="IWU69" s="842"/>
      <c r="IWV69" s="842"/>
      <c r="IWW69" s="842"/>
      <c r="IWX69" s="842"/>
      <c r="IWY69" s="842"/>
      <c r="IWZ69" s="842"/>
      <c r="IXA69" s="842"/>
      <c r="IXB69" s="842"/>
      <c r="IXC69" s="842"/>
      <c r="IXD69" s="842"/>
      <c r="IXE69" s="842"/>
      <c r="IXF69" s="842"/>
      <c r="IXG69" s="842"/>
      <c r="IXH69" s="842"/>
      <c r="IXI69" s="842"/>
      <c r="IXJ69" s="842"/>
      <c r="IXK69" s="842"/>
      <c r="IXL69" s="842"/>
      <c r="IXM69" s="842"/>
      <c r="IXN69" s="842"/>
      <c r="IXO69" s="842"/>
      <c r="IXP69" s="842"/>
      <c r="IXQ69" s="842"/>
      <c r="IXR69" s="842"/>
      <c r="IXS69" s="842"/>
      <c r="IXT69" s="842"/>
      <c r="IXU69" s="842"/>
      <c r="IXV69" s="842"/>
      <c r="IXW69" s="842"/>
      <c r="IXX69" s="842"/>
      <c r="IXY69" s="842"/>
      <c r="IXZ69" s="842"/>
      <c r="IYA69" s="842"/>
      <c r="IYB69" s="842"/>
      <c r="IYC69" s="842"/>
      <c r="IYD69" s="842"/>
      <c r="IYE69" s="842"/>
      <c r="IYF69" s="842"/>
      <c r="IYG69" s="842"/>
      <c r="IYH69" s="842"/>
      <c r="IYI69" s="842"/>
      <c r="IYJ69" s="842"/>
      <c r="IYK69" s="842"/>
      <c r="IYL69" s="842"/>
      <c r="IYM69" s="842"/>
      <c r="IYN69" s="842"/>
      <c r="IYO69" s="842"/>
      <c r="IYP69" s="842"/>
      <c r="IYQ69" s="842"/>
      <c r="IYR69" s="842"/>
      <c r="IYS69" s="842"/>
      <c r="IYT69" s="842"/>
      <c r="IYU69" s="842"/>
      <c r="IYV69" s="842"/>
      <c r="IYW69" s="842"/>
      <c r="IYX69" s="842"/>
      <c r="IYY69" s="842"/>
      <c r="IYZ69" s="842"/>
      <c r="IZA69" s="842"/>
      <c r="IZB69" s="842"/>
      <c r="IZC69" s="842"/>
      <c r="IZD69" s="842"/>
      <c r="IZE69" s="842"/>
      <c r="IZF69" s="842"/>
      <c r="IZG69" s="842"/>
      <c r="IZH69" s="842"/>
      <c r="IZI69" s="842"/>
      <c r="IZJ69" s="842"/>
      <c r="IZK69" s="842"/>
      <c r="IZL69" s="842"/>
      <c r="IZM69" s="842"/>
      <c r="IZN69" s="842"/>
      <c r="IZO69" s="842"/>
      <c r="IZP69" s="842"/>
      <c r="IZQ69" s="842"/>
      <c r="IZR69" s="842"/>
      <c r="IZS69" s="842"/>
      <c r="IZT69" s="842"/>
      <c r="IZU69" s="842"/>
      <c r="IZV69" s="842"/>
      <c r="IZW69" s="842"/>
      <c r="IZX69" s="842"/>
      <c r="IZY69" s="842"/>
      <c r="IZZ69" s="842"/>
      <c r="JAA69" s="842"/>
      <c r="JAB69" s="842"/>
      <c r="JAC69" s="842"/>
      <c r="JAD69" s="842"/>
      <c r="JAE69" s="842"/>
      <c r="JAF69" s="842"/>
      <c r="JAG69" s="842"/>
      <c r="JAH69" s="842"/>
      <c r="JAI69" s="842"/>
      <c r="JAJ69" s="842"/>
      <c r="JAK69" s="842"/>
      <c r="JAL69" s="842"/>
      <c r="JAM69" s="842"/>
      <c r="JAN69" s="842"/>
      <c r="JAO69" s="842"/>
      <c r="JAP69" s="842"/>
      <c r="JAQ69" s="842"/>
      <c r="JAR69" s="842"/>
      <c r="JAS69" s="842"/>
      <c r="JAT69" s="842"/>
      <c r="JAU69" s="842"/>
      <c r="JAV69" s="842"/>
      <c r="JAW69" s="842"/>
      <c r="JAX69" s="842"/>
      <c r="JAY69" s="842"/>
      <c r="JAZ69" s="842"/>
      <c r="JBA69" s="842"/>
      <c r="JBB69" s="842"/>
      <c r="JBC69" s="842"/>
      <c r="JBD69" s="842"/>
      <c r="JBE69" s="842"/>
      <c r="JBF69" s="842"/>
      <c r="JBG69" s="842"/>
      <c r="JBH69" s="842"/>
      <c r="JBI69" s="842"/>
      <c r="JBJ69" s="842"/>
      <c r="JBK69" s="842"/>
      <c r="JBL69" s="842"/>
      <c r="JBM69" s="842"/>
      <c r="JBN69" s="842"/>
      <c r="JBO69" s="842"/>
      <c r="JBP69" s="842"/>
      <c r="JBQ69" s="842"/>
      <c r="JBR69" s="842"/>
      <c r="JBS69" s="842"/>
      <c r="JBT69" s="842"/>
      <c r="JBU69" s="842"/>
      <c r="JBV69" s="842"/>
      <c r="JBW69" s="842"/>
      <c r="JBX69" s="842"/>
      <c r="JBY69" s="842"/>
      <c r="JBZ69" s="842"/>
      <c r="JCA69" s="842"/>
      <c r="JCB69" s="842"/>
      <c r="JCC69" s="842"/>
      <c r="JCD69" s="842"/>
      <c r="JCE69" s="842"/>
      <c r="JCF69" s="842"/>
      <c r="JCG69" s="842"/>
      <c r="JCH69" s="842"/>
      <c r="JCI69" s="842"/>
      <c r="JCJ69" s="842"/>
      <c r="JCK69" s="842"/>
      <c r="JCL69" s="842"/>
      <c r="JCM69" s="842"/>
      <c r="JCN69" s="842"/>
      <c r="JCO69" s="842"/>
      <c r="JCP69" s="842"/>
      <c r="JCQ69" s="842"/>
      <c r="JCR69" s="842"/>
      <c r="JCS69" s="842"/>
      <c r="JCT69" s="842"/>
      <c r="JCU69" s="842"/>
      <c r="JCV69" s="842"/>
      <c r="JCW69" s="842"/>
      <c r="JCX69" s="842"/>
      <c r="JCY69" s="842"/>
      <c r="JCZ69" s="842"/>
      <c r="JDA69" s="842"/>
      <c r="JDB69" s="842"/>
      <c r="JDC69" s="842"/>
      <c r="JDD69" s="842"/>
      <c r="JDE69" s="842"/>
      <c r="JDF69" s="842"/>
      <c r="JDG69" s="842"/>
      <c r="JDH69" s="842"/>
      <c r="JDI69" s="842"/>
      <c r="JDJ69" s="842"/>
      <c r="JDK69" s="842"/>
      <c r="JDL69" s="842"/>
      <c r="JDM69" s="842"/>
      <c r="JDN69" s="842"/>
      <c r="JDO69" s="842"/>
      <c r="JDP69" s="842"/>
      <c r="JDQ69" s="842"/>
      <c r="JDR69" s="842"/>
      <c r="JDS69" s="842"/>
      <c r="JDT69" s="842"/>
      <c r="JDU69" s="842"/>
      <c r="JDV69" s="842"/>
      <c r="JDW69" s="842"/>
      <c r="JDX69" s="842"/>
      <c r="JDY69" s="842"/>
      <c r="JDZ69" s="842"/>
      <c r="JEA69" s="842"/>
      <c r="JEB69" s="842"/>
      <c r="JEC69" s="842"/>
      <c r="JED69" s="842"/>
      <c r="JEE69" s="842"/>
      <c r="JEF69" s="842"/>
      <c r="JEG69" s="842"/>
      <c r="JEH69" s="842"/>
      <c r="JEI69" s="842"/>
      <c r="JEJ69" s="842"/>
      <c r="JEK69" s="842"/>
      <c r="JEL69" s="842"/>
      <c r="JEM69" s="842"/>
      <c r="JEN69" s="842"/>
      <c r="JEO69" s="842"/>
      <c r="JEP69" s="842"/>
      <c r="JEQ69" s="842"/>
      <c r="JER69" s="842"/>
      <c r="JES69" s="842"/>
      <c r="JET69" s="842"/>
      <c r="JEU69" s="842"/>
      <c r="JEV69" s="842"/>
      <c r="JEW69" s="842"/>
      <c r="JEX69" s="842"/>
      <c r="JEY69" s="842"/>
      <c r="JEZ69" s="842"/>
      <c r="JFA69" s="842"/>
      <c r="JFB69" s="842"/>
      <c r="JFC69" s="842"/>
      <c r="JFD69" s="842"/>
      <c r="JFE69" s="842"/>
      <c r="JFF69" s="842"/>
      <c r="JFG69" s="842"/>
      <c r="JFH69" s="842"/>
      <c r="JFI69" s="842"/>
      <c r="JFJ69" s="842"/>
      <c r="JFK69" s="842"/>
      <c r="JFL69" s="842"/>
      <c r="JFM69" s="842"/>
      <c r="JFN69" s="842"/>
      <c r="JFO69" s="842"/>
      <c r="JFP69" s="842"/>
      <c r="JFQ69" s="842"/>
      <c r="JFR69" s="842"/>
      <c r="JFS69" s="842"/>
      <c r="JFT69" s="842"/>
      <c r="JFU69" s="842"/>
      <c r="JFV69" s="842"/>
      <c r="JFW69" s="842"/>
      <c r="JFX69" s="842"/>
      <c r="JFY69" s="842"/>
      <c r="JFZ69" s="842"/>
      <c r="JGA69" s="842"/>
      <c r="JGB69" s="842"/>
      <c r="JGC69" s="842"/>
      <c r="JGD69" s="842"/>
      <c r="JGE69" s="842"/>
      <c r="JGF69" s="842"/>
      <c r="JGG69" s="842"/>
      <c r="JGH69" s="842"/>
      <c r="JGI69" s="842"/>
      <c r="JGJ69" s="842"/>
      <c r="JGK69" s="842"/>
      <c r="JGL69" s="842"/>
      <c r="JGM69" s="842"/>
      <c r="JGN69" s="842"/>
      <c r="JGO69" s="842"/>
      <c r="JGP69" s="842"/>
      <c r="JGQ69" s="842"/>
      <c r="JGR69" s="842"/>
      <c r="JGS69" s="842"/>
      <c r="JGT69" s="842"/>
      <c r="JGU69" s="842"/>
      <c r="JGV69" s="842"/>
      <c r="JGW69" s="842"/>
      <c r="JGX69" s="842"/>
      <c r="JGY69" s="842"/>
      <c r="JGZ69" s="842"/>
      <c r="JHA69" s="842"/>
      <c r="JHB69" s="842"/>
      <c r="JHC69" s="842"/>
      <c r="JHD69" s="842"/>
      <c r="JHE69" s="842"/>
      <c r="JHF69" s="842"/>
      <c r="JHG69" s="842"/>
      <c r="JHH69" s="842"/>
      <c r="JHI69" s="842"/>
      <c r="JHJ69" s="842"/>
      <c r="JHK69" s="842"/>
      <c r="JHL69" s="842"/>
      <c r="JHM69" s="842"/>
      <c r="JHN69" s="842"/>
      <c r="JHO69" s="842"/>
      <c r="JHP69" s="842"/>
      <c r="JHQ69" s="842"/>
      <c r="JHR69" s="842"/>
      <c r="JHS69" s="842"/>
      <c r="JHT69" s="842"/>
      <c r="JHU69" s="842"/>
      <c r="JHV69" s="842"/>
      <c r="JHW69" s="842"/>
      <c r="JHX69" s="842"/>
      <c r="JHY69" s="842"/>
      <c r="JHZ69" s="842"/>
      <c r="JIA69" s="842"/>
      <c r="JIB69" s="842"/>
      <c r="JIC69" s="842"/>
      <c r="JID69" s="842"/>
      <c r="JIE69" s="842"/>
      <c r="JIF69" s="842"/>
      <c r="JIG69" s="842"/>
      <c r="JIH69" s="842"/>
      <c r="JII69" s="842"/>
      <c r="JIJ69" s="842"/>
      <c r="JIK69" s="842"/>
      <c r="JIL69" s="842"/>
      <c r="JIM69" s="842"/>
      <c r="JIN69" s="842"/>
      <c r="JIO69" s="842"/>
      <c r="JIP69" s="842"/>
      <c r="JIQ69" s="842"/>
      <c r="JIR69" s="842"/>
      <c r="JIS69" s="842"/>
      <c r="JIT69" s="842"/>
      <c r="JIU69" s="842"/>
      <c r="JIV69" s="842"/>
      <c r="JIW69" s="842"/>
      <c r="JIX69" s="842"/>
      <c r="JIY69" s="842"/>
      <c r="JIZ69" s="842"/>
      <c r="JJA69" s="842"/>
      <c r="JJB69" s="842"/>
      <c r="JJC69" s="842"/>
      <c r="JJD69" s="842"/>
      <c r="JJE69" s="842"/>
      <c r="JJF69" s="842"/>
      <c r="JJG69" s="842"/>
      <c r="JJH69" s="842"/>
      <c r="JJI69" s="842"/>
      <c r="JJJ69" s="842"/>
      <c r="JJK69" s="842"/>
      <c r="JJL69" s="842"/>
      <c r="JJM69" s="842"/>
      <c r="JJN69" s="842"/>
      <c r="JJO69" s="842"/>
      <c r="JJP69" s="842"/>
      <c r="JJQ69" s="842"/>
      <c r="JJR69" s="842"/>
      <c r="JJS69" s="842"/>
      <c r="JJT69" s="842"/>
      <c r="JJU69" s="842"/>
      <c r="JJV69" s="842"/>
      <c r="JJW69" s="842"/>
      <c r="JJX69" s="842"/>
      <c r="JJY69" s="842"/>
      <c r="JJZ69" s="842"/>
      <c r="JKA69" s="842"/>
      <c r="JKB69" s="842"/>
      <c r="JKC69" s="842"/>
      <c r="JKD69" s="842"/>
      <c r="JKE69" s="842"/>
      <c r="JKF69" s="842"/>
      <c r="JKG69" s="842"/>
      <c r="JKH69" s="842"/>
      <c r="JKI69" s="842"/>
      <c r="JKJ69" s="842"/>
      <c r="JKK69" s="842"/>
      <c r="JKL69" s="842"/>
      <c r="JKM69" s="842"/>
      <c r="JKN69" s="842"/>
      <c r="JKO69" s="842"/>
      <c r="JKP69" s="842"/>
      <c r="JKQ69" s="842"/>
      <c r="JKR69" s="842"/>
      <c r="JKS69" s="842"/>
      <c r="JKT69" s="842"/>
      <c r="JKU69" s="842"/>
      <c r="JKV69" s="842"/>
      <c r="JKW69" s="842"/>
      <c r="JKX69" s="842"/>
      <c r="JKY69" s="842"/>
      <c r="JKZ69" s="842"/>
      <c r="JLA69" s="842"/>
      <c r="JLB69" s="842"/>
      <c r="JLC69" s="842"/>
      <c r="JLD69" s="842"/>
      <c r="JLE69" s="842"/>
      <c r="JLF69" s="842"/>
      <c r="JLG69" s="842"/>
      <c r="JLH69" s="842"/>
      <c r="JLI69" s="842"/>
      <c r="JLJ69" s="842"/>
      <c r="JLK69" s="842"/>
      <c r="JLL69" s="842"/>
      <c r="JLM69" s="842"/>
      <c r="JLN69" s="842"/>
      <c r="JLO69" s="842"/>
      <c r="JLP69" s="842"/>
      <c r="JLQ69" s="842"/>
      <c r="JLR69" s="842"/>
      <c r="JLS69" s="842"/>
      <c r="JLT69" s="842"/>
      <c r="JLU69" s="842"/>
      <c r="JLV69" s="842"/>
      <c r="JLW69" s="842"/>
      <c r="JLX69" s="842"/>
      <c r="JLY69" s="842"/>
      <c r="JLZ69" s="842"/>
      <c r="JMA69" s="842"/>
      <c r="JMB69" s="842"/>
      <c r="JMC69" s="842"/>
      <c r="JMD69" s="842"/>
      <c r="JME69" s="842"/>
      <c r="JMF69" s="842"/>
      <c r="JMG69" s="842"/>
      <c r="JMH69" s="842"/>
      <c r="JMI69" s="842"/>
      <c r="JMJ69" s="842"/>
      <c r="JMK69" s="842"/>
      <c r="JML69" s="842"/>
      <c r="JMM69" s="842"/>
      <c r="JMN69" s="842"/>
      <c r="JMO69" s="842"/>
      <c r="JMP69" s="842"/>
      <c r="JMQ69" s="842"/>
      <c r="JMR69" s="842"/>
      <c r="JMS69" s="842"/>
      <c r="JMT69" s="842"/>
      <c r="JMU69" s="842"/>
      <c r="JMV69" s="842"/>
      <c r="JMW69" s="842"/>
      <c r="JMX69" s="842"/>
      <c r="JMY69" s="842"/>
      <c r="JMZ69" s="842"/>
      <c r="JNA69" s="842"/>
      <c r="JNB69" s="842"/>
      <c r="JNC69" s="842"/>
      <c r="JND69" s="842"/>
      <c r="JNE69" s="842"/>
      <c r="JNF69" s="842"/>
      <c r="JNG69" s="842"/>
      <c r="JNH69" s="842"/>
      <c r="JNI69" s="842"/>
      <c r="JNJ69" s="842"/>
      <c r="JNK69" s="842"/>
      <c r="JNL69" s="842"/>
      <c r="JNM69" s="842"/>
      <c r="JNN69" s="842"/>
      <c r="JNO69" s="842"/>
      <c r="JNP69" s="842"/>
      <c r="JNQ69" s="842"/>
      <c r="JNR69" s="842"/>
      <c r="JNS69" s="842"/>
      <c r="JNT69" s="842"/>
      <c r="JNU69" s="842"/>
      <c r="JNV69" s="842"/>
      <c r="JNW69" s="842"/>
      <c r="JNX69" s="842"/>
      <c r="JNY69" s="842"/>
      <c r="JNZ69" s="842"/>
      <c r="JOA69" s="842"/>
      <c r="JOB69" s="842"/>
      <c r="JOC69" s="842"/>
      <c r="JOD69" s="842"/>
      <c r="JOE69" s="842"/>
      <c r="JOF69" s="842"/>
      <c r="JOG69" s="842"/>
      <c r="JOH69" s="842"/>
      <c r="JOI69" s="842"/>
      <c r="JOJ69" s="842"/>
      <c r="JOK69" s="842"/>
      <c r="JOL69" s="842"/>
      <c r="JOM69" s="842"/>
      <c r="JON69" s="842"/>
      <c r="JOO69" s="842"/>
      <c r="JOP69" s="842"/>
      <c r="JOQ69" s="842"/>
      <c r="JOR69" s="842"/>
      <c r="JOS69" s="842"/>
      <c r="JOT69" s="842"/>
      <c r="JOU69" s="842"/>
      <c r="JOV69" s="842"/>
      <c r="JOW69" s="842"/>
      <c r="JOX69" s="842"/>
      <c r="JOY69" s="842"/>
      <c r="JOZ69" s="842"/>
      <c r="JPA69" s="842"/>
      <c r="JPB69" s="842"/>
      <c r="JPC69" s="842"/>
      <c r="JPD69" s="842"/>
      <c r="JPE69" s="842"/>
      <c r="JPF69" s="842"/>
      <c r="JPG69" s="842"/>
      <c r="JPH69" s="842"/>
      <c r="JPI69" s="842"/>
      <c r="JPJ69" s="842"/>
      <c r="JPK69" s="842"/>
      <c r="JPL69" s="842"/>
      <c r="JPM69" s="842"/>
      <c r="JPN69" s="842"/>
      <c r="JPO69" s="842"/>
      <c r="JPP69" s="842"/>
      <c r="JPQ69" s="842"/>
      <c r="JPR69" s="842"/>
      <c r="JPS69" s="842"/>
      <c r="JPT69" s="842"/>
      <c r="JPU69" s="842"/>
      <c r="JPV69" s="842"/>
      <c r="JPW69" s="842"/>
      <c r="JPX69" s="842"/>
      <c r="JPY69" s="842"/>
      <c r="JPZ69" s="842"/>
      <c r="JQA69" s="842"/>
      <c r="JQB69" s="842"/>
      <c r="JQC69" s="842"/>
      <c r="JQD69" s="842"/>
      <c r="JQE69" s="842"/>
      <c r="JQF69" s="842"/>
      <c r="JQG69" s="842"/>
      <c r="JQH69" s="842"/>
      <c r="JQI69" s="842"/>
      <c r="JQJ69" s="842"/>
      <c r="JQK69" s="842"/>
      <c r="JQL69" s="842"/>
      <c r="JQM69" s="842"/>
      <c r="JQN69" s="842"/>
      <c r="JQO69" s="842"/>
      <c r="JQP69" s="842"/>
      <c r="JQQ69" s="842"/>
      <c r="JQR69" s="842"/>
      <c r="JQS69" s="842"/>
      <c r="JQT69" s="842"/>
      <c r="JQU69" s="842"/>
      <c r="JQV69" s="842"/>
      <c r="JQW69" s="842"/>
      <c r="JQX69" s="842"/>
      <c r="JQY69" s="842"/>
      <c r="JQZ69" s="842"/>
      <c r="JRA69" s="842"/>
      <c r="JRB69" s="842"/>
      <c r="JRC69" s="842"/>
      <c r="JRD69" s="842"/>
      <c r="JRE69" s="842"/>
      <c r="JRF69" s="842"/>
      <c r="JRG69" s="842"/>
      <c r="JRH69" s="842"/>
      <c r="JRI69" s="842"/>
      <c r="JRJ69" s="842"/>
      <c r="JRK69" s="842"/>
      <c r="JRL69" s="842"/>
      <c r="JRM69" s="842"/>
      <c r="JRN69" s="842"/>
      <c r="JRO69" s="842"/>
      <c r="JRP69" s="842"/>
      <c r="JRQ69" s="842"/>
      <c r="JRR69" s="842"/>
      <c r="JRS69" s="842"/>
      <c r="JRT69" s="842"/>
      <c r="JRU69" s="842"/>
      <c r="JRV69" s="842"/>
      <c r="JRW69" s="842"/>
      <c r="JRX69" s="842"/>
      <c r="JRY69" s="842"/>
      <c r="JRZ69" s="842"/>
      <c r="JSA69" s="842"/>
      <c r="JSB69" s="842"/>
      <c r="JSC69" s="842"/>
      <c r="JSD69" s="842"/>
      <c r="JSE69" s="842"/>
      <c r="JSF69" s="842"/>
      <c r="JSG69" s="842"/>
      <c r="JSH69" s="842"/>
      <c r="JSI69" s="842"/>
      <c r="JSJ69" s="842"/>
      <c r="JSK69" s="842"/>
      <c r="JSL69" s="842"/>
      <c r="JSM69" s="842"/>
      <c r="JSN69" s="842"/>
      <c r="JSO69" s="842"/>
      <c r="JSP69" s="842"/>
      <c r="JSQ69" s="842"/>
      <c r="JSR69" s="842"/>
      <c r="JSS69" s="842"/>
      <c r="JST69" s="842"/>
      <c r="JSU69" s="842"/>
      <c r="JSV69" s="842"/>
      <c r="JSW69" s="842"/>
      <c r="JSX69" s="842"/>
      <c r="JSY69" s="842"/>
      <c r="JSZ69" s="842"/>
      <c r="JTA69" s="842"/>
      <c r="JTB69" s="842"/>
      <c r="JTC69" s="842"/>
      <c r="JTD69" s="842"/>
      <c r="JTE69" s="842"/>
      <c r="JTF69" s="842"/>
      <c r="JTG69" s="842"/>
      <c r="JTH69" s="842"/>
      <c r="JTI69" s="842"/>
      <c r="JTJ69" s="842"/>
      <c r="JTK69" s="842"/>
      <c r="JTL69" s="842"/>
      <c r="JTM69" s="842"/>
      <c r="JTN69" s="842"/>
      <c r="JTO69" s="842"/>
      <c r="JTP69" s="842"/>
      <c r="JTQ69" s="842"/>
      <c r="JTR69" s="842"/>
      <c r="JTS69" s="842"/>
      <c r="JTT69" s="842"/>
      <c r="JTU69" s="842"/>
      <c r="JTV69" s="842"/>
      <c r="JTW69" s="842"/>
      <c r="JTX69" s="842"/>
      <c r="JTY69" s="842"/>
      <c r="JTZ69" s="842"/>
      <c r="JUA69" s="842"/>
      <c r="JUB69" s="842"/>
      <c r="JUC69" s="842"/>
      <c r="JUD69" s="842"/>
      <c r="JUE69" s="842"/>
      <c r="JUF69" s="842"/>
      <c r="JUG69" s="842"/>
      <c r="JUH69" s="842"/>
      <c r="JUI69" s="842"/>
      <c r="JUJ69" s="842"/>
      <c r="JUK69" s="842"/>
      <c r="JUL69" s="842"/>
      <c r="JUM69" s="842"/>
      <c r="JUN69" s="842"/>
      <c r="JUO69" s="842"/>
      <c r="JUP69" s="842"/>
      <c r="JUQ69" s="842"/>
      <c r="JUR69" s="842"/>
      <c r="JUS69" s="842"/>
      <c r="JUT69" s="842"/>
      <c r="JUU69" s="842"/>
      <c r="JUV69" s="842"/>
      <c r="JUW69" s="842"/>
      <c r="JUX69" s="842"/>
      <c r="JUY69" s="842"/>
      <c r="JUZ69" s="842"/>
      <c r="JVA69" s="842"/>
      <c r="JVB69" s="842"/>
      <c r="JVC69" s="842"/>
      <c r="JVD69" s="842"/>
      <c r="JVE69" s="842"/>
      <c r="JVF69" s="842"/>
      <c r="JVG69" s="842"/>
      <c r="JVH69" s="842"/>
      <c r="JVI69" s="842"/>
      <c r="JVJ69" s="842"/>
      <c r="JVK69" s="842"/>
      <c r="JVL69" s="842"/>
      <c r="JVM69" s="842"/>
      <c r="JVN69" s="842"/>
      <c r="JVO69" s="842"/>
      <c r="JVP69" s="842"/>
      <c r="JVQ69" s="842"/>
      <c r="JVR69" s="842"/>
      <c r="JVS69" s="842"/>
      <c r="JVT69" s="842"/>
      <c r="JVU69" s="842"/>
      <c r="JVV69" s="842"/>
      <c r="JVW69" s="842"/>
      <c r="JVX69" s="842"/>
      <c r="JVY69" s="842"/>
      <c r="JVZ69" s="842"/>
      <c r="JWA69" s="842"/>
      <c r="JWB69" s="842"/>
      <c r="JWC69" s="842"/>
      <c r="JWD69" s="842"/>
      <c r="JWE69" s="842"/>
      <c r="JWF69" s="842"/>
      <c r="JWG69" s="842"/>
      <c r="JWH69" s="842"/>
      <c r="JWI69" s="842"/>
      <c r="JWJ69" s="842"/>
      <c r="JWK69" s="842"/>
      <c r="JWL69" s="842"/>
      <c r="JWM69" s="842"/>
      <c r="JWN69" s="842"/>
      <c r="JWO69" s="842"/>
      <c r="JWP69" s="842"/>
      <c r="JWQ69" s="842"/>
      <c r="JWR69" s="842"/>
      <c r="JWS69" s="842"/>
      <c r="JWT69" s="842"/>
      <c r="JWU69" s="842"/>
      <c r="JWV69" s="842"/>
      <c r="JWW69" s="842"/>
      <c r="JWX69" s="842"/>
      <c r="JWY69" s="842"/>
      <c r="JWZ69" s="842"/>
      <c r="JXA69" s="842"/>
      <c r="JXB69" s="842"/>
      <c r="JXC69" s="842"/>
      <c r="JXD69" s="842"/>
      <c r="JXE69" s="842"/>
      <c r="JXF69" s="842"/>
      <c r="JXG69" s="842"/>
      <c r="JXH69" s="842"/>
      <c r="JXI69" s="842"/>
      <c r="JXJ69" s="842"/>
      <c r="JXK69" s="842"/>
      <c r="JXL69" s="842"/>
      <c r="JXM69" s="842"/>
      <c r="JXN69" s="842"/>
      <c r="JXO69" s="842"/>
      <c r="JXP69" s="842"/>
      <c r="JXQ69" s="842"/>
      <c r="JXR69" s="842"/>
      <c r="JXS69" s="842"/>
      <c r="JXT69" s="842"/>
      <c r="JXU69" s="842"/>
      <c r="JXV69" s="842"/>
      <c r="JXW69" s="842"/>
      <c r="JXX69" s="842"/>
      <c r="JXY69" s="842"/>
      <c r="JXZ69" s="842"/>
      <c r="JYA69" s="842"/>
      <c r="JYB69" s="842"/>
      <c r="JYC69" s="842"/>
      <c r="JYD69" s="842"/>
      <c r="JYE69" s="842"/>
      <c r="JYF69" s="842"/>
      <c r="JYG69" s="842"/>
      <c r="JYH69" s="842"/>
      <c r="JYI69" s="842"/>
      <c r="JYJ69" s="842"/>
      <c r="JYK69" s="842"/>
      <c r="JYL69" s="842"/>
      <c r="JYM69" s="842"/>
      <c r="JYN69" s="842"/>
      <c r="JYO69" s="842"/>
      <c r="JYP69" s="842"/>
      <c r="JYQ69" s="842"/>
      <c r="JYR69" s="842"/>
      <c r="JYS69" s="842"/>
      <c r="JYT69" s="842"/>
      <c r="JYU69" s="842"/>
      <c r="JYV69" s="842"/>
      <c r="JYW69" s="842"/>
      <c r="JYX69" s="842"/>
      <c r="JYY69" s="842"/>
      <c r="JYZ69" s="842"/>
      <c r="JZA69" s="842"/>
      <c r="JZB69" s="842"/>
      <c r="JZC69" s="842"/>
      <c r="JZD69" s="842"/>
      <c r="JZE69" s="842"/>
      <c r="JZF69" s="842"/>
      <c r="JZG69" s="842"/>
      <c r="JZH69" s="842"/>
      <c r="JZI69" s="842"/>
      <c r="JZJ69" s="842"/>
      <c r="JZK69" s="842"/>
      <c r="JZL69" s="842"/>
      <c r="JZM69" s="842"/>
      <c r="JZN69" s="842"/>
      <c r="JZO69" s="842"/>
      <c r="JZP69" s="842"/>
      <c r="JZQ69" s="842"/>
      <c r="JZR69" s="842"/>
      <c r="JZS69" s="842"/>
      <c r="JZT69" s="842"/>
      <c r="JZU69" s="842"/>
      <c r="JZV69" s="842"/>
      <c r="JZW69" s="842"/>
      <c r="JZX69" s="842"/>
      <c r="JZY69" s="842"/>
      <c r="JZZ69" s="842"/>
      <c r="KAA69" s="842"/>
      <c r="KAB69" s="842"/>
      <c r="KAC69" s="842"/>
      <c r="KAD69" s="842"/>
      <c r="KAE69" s="842"/>
      <c r="KAF69" s="842"/>
      <c r="KAG69" s="842"/>
      <c r="KAH69" s="842"/>
      <c r="KAI69" s="842"/>
      <c r="KAJ69" s="842"/>
      <c r="KAK69" s="842"/>
      <c r="KAL69" s="842"/>
      <c r="KAM69" s="842"/>
      <c r="KAN69" s="842"/>
      <c r="KAO69" s="842"/>
      <c r="KAP69" s="842"/>
      <c r="KAQ69" s="842"/>
      <c r="KAR69" s="842"/>
      <c r="KAS69" s="842"/>
      <c r="KAT69" s="842"/>
      <c r="KAU69" s="842"/>
      <c r="KAV69" s="842"/>
      <c r="KAW69" s="842"/>
      <c r="KAX69" s="842"/>
      <c r="KAY69" s="842"/>
      <c r="KAZ69" s="842"/>
      <c r="KBA69" s="842"/>
      <c r="KBB69" s="842"/>
      <c r="KBC69" s="842"/>
      <c r="KBD69" s="842"/>
      <c r="KBE69" s="842"/>
      <c r="KBF69" s="842"/>
      <c r="KBG69" s="842"/>
      <c r="KBH69" s="842"/>
      <c r="KBI69" s="842"/>
      <c r="KBJ69" s="842"/>
      <c r="KBK69" s="842"/>
      <c r="KBL69" s="842"/>
      <c r="KBM69" s="842"/>
      <c r="KBN69" s="842"/>
      <c r="KBO69" s="842"/>
      <c r="KBP69" s="842"/>
      <c r="KBQ69" s="842"/>
      <c r="KBR69" s="842"/>
      <c r="KBS69" s="842"/>
      <c r="KBT69" s="842"/>
      <c r="KBU69" s="842"/>
      <c r="KBV69" s="842"/>
      <c r="KBW69" s="842"/>
      <c r="KBX69" s="842"/>
      <c r="KBY69" s="842"/>
      <c r="KBZ69" s="842"/>
      <c r="KCA69" s="842"/>
      <c r="KCB69" s="842"/>
      <c r="KCC69" s="842"/>
      <c r="KCD69" s="842"/>
      <c r="KCE69" s="842"/>
      <c r="KCF69" s="842"/>
      <c r="KCG69" s="842"/>
      <c r="KCH69" s="842"/>
      <c r="KCI69" s="842"/>
      <c r="KCJ69" s="842"/>
      <c r="KCK69" s="842"/>
      <c r="KCL69" s="842"/>
      <c r="KCM69" s="842"/>
      <c r="KCN69" s="842"/>
      <c r="KCO69" s="842"/>
      <c r="KCP69" s="842"/>
      <c r="KCQ69" s="842"/>
      <c r="KCR69" s="842"/>
      <c r="KCS69" s="842"/>
      <c r="KCT69" s="842"/>
      <c r="KCU69" s="842"/>
      <c r="KCV69" s="842"/>
      <c r="KCW69" s="842"/>
      <c r="KCX69" s="842"/>
      <c r="KCY69" s="842"/>
      <c r="KCZ69" s="842"/>
      <c r="KDA69" s="842"/>
      <c r="KDB69" s="842"/>
      <c r="KDC69" s="842"/>
      <c r="KDD69" s="842"/>
      <c r="KDE69" s="842"/>
      <c r="KDF69" s="842"/>
      <c r="KDG69" s="842"/>
      <c r="KDH69" s="842"/>
      <c r="KDI69" s="842"/>
      <c r="KDJ69" s="842"/>
      <c r="KDK69" s="842"/>
      <c r="KDL69" s="842"/>
      <c r="KDM69" s="842"/>
      <c r="KDN69" s="842"/>
      <c r="KDO69" s="842"/>
      <c r="KDP69" s="842"/>
      <c r="KDQ69" s="842"/>
      <c r="KDR69" s="842"/>
      <c r="KDS69" s="842"/>
      <c r="KDT69" s="842"/>
      <c r="KDU69" s="842"/>
      <c r="KDV69" s="842"/>
      <c r="KDW69" s="842"/>
      <c r="KDX69" s="842"/>
      <c r="KDY69" s="842"/>
      <c r="KDZ69" s="842"/>
      <c r="KEA69" s="842"/>
      <c r="KEB69" s="842"/>
      <c r="KEC69" s="842"/>
      <c r="KED69" s="842"/>
      <c r="KEE69" s="842"/>
      <c r="KEF69" s="842"/>
      <c r="KEG69" s="842"/>
      <c r="KEH69" s="842"/>
      <c r="KEI69" s="842"/>
      <c r="KEJ69" s="842"/>
      <c r="KEK69" s="842"/>
      <c r="KEL69" s="842"/>
      <c r="KEM69" s="842"/>
      <c r="KEN69" s="842"/>
      <c r="KEO69" s="842"/>
      <c r="KEP69" s="842"/>
      <c r="KEQ69" s="842"/>
      <c r="KER69" s="842"/>
      <c r="KES69" s="842"/>
      <c r="KET69" s="842"/>
      <c r="KEU69" s="842"/>
      <c r="KEV69" s="842"/>
      <c r="KEW69" s="842"/>
      <c r="KEX69" s="842"/>
      <c r="KEY69" s="842"/>
      <c r="KEZ69" s="842"/>
      <c r="KFA69" s="842"/>
      <c r="KFB69" s="842"/>
      <c r="KFC69" s="842"/>
      <c r="KFD69" s="842"/>
      <c r="KFE69" s="842"/>
      <c r="KFF69" s="842"/>
      <c r="KFG69" s="842"/>
      <c r="KFH69" s="842"/>
      <c r="KFI69" s="842"/>
      <c r="KFJ69" s="842"/>
      <c r="KFK69" s="842"/>
      <c r="KFL69" s="842"/>
      <c r="KFM69" s="842"/>
      <c r="KFN69" s="842"/>
      <c r="KFO69" s="842"/>
      <c r="KFP69" s="842"/>
      <c r="KFQ69" s="842"/>
      <c r="KFR69" s="842"/>
      <c r="KFS69" s="842"/>
      <c r="KFT69" s="842"/>
      <c r="KFU69" s="842"/>
      <c r="KFV69" s="842"/>
      <c r="KFW69" s="842"/>
      <c r="KFX69" s="842"/>
      <c r="KFY69" s="842"/>
      <c r="KFZ69" s="842"/>
      <c r="KGA69" s="842"/>
      <c r="KGB69" s="842"/>
      <c r="KGC69" s="842"/>
      <c r="KGD69" s="842"/>
      <c r="KGE69" s="842"/>
      <c r="KGF69" s="842"/>
      <c r="KGG69" s="842"/>
      <c r="KGH69" s="842"/>
      <c r="KGI69" s="842"/>
      <c r="KGJ69" s="842"/>
      <c r="KGK69" s="842"/>
      <c r="KGL69" s="842"/>
      <c r="KGM69" s="842"/>
      <c r="KGN69" s="842"/>
      <c r="KGO69" s="842"/>
      <c r="KGP69" s="842"/>
      <c r="KGQ69" s="842"/>
      <c r="KGR69" s="842"/>
      <c r="KGS69" s="842"/>
      <c r="KGT69" s="842"/>
      <c r="KGU69" s="842"/>
      <c r="KGV69" s="842"/>
      <c r="KGW69" s="842"/>
      <c r="KGX69" s="842"/>
      <c r="KGY69" s="842"/>
      <c r="KGZ69" s="842"/>
      <c r="KHA69" s="842"/>
      <c r="KHB69" s="842"/>
      <c r="KHC69" s="842"/>
      <c r="KHD69" s="842"/>
      <c r="KHE69" s="842"/>
      <c r="KHF69" s="842"/>
      <c r="KHG69" s="842"/>
      <c r="KHH69" s="842"/>
      <c r="KHI69" s="842"/>
      <c r="KHJ69" s="842"/>
      <c r="KHK69" s="842"/>
      <c r="KHL69" s="842"/>
      <c r="KHM69" s="842"/>
      <c r="KHN69" s="842"/>
      <c r="KHO69" s="842"/>
      <c r="KHP69" s="842"/>
      <c r="KHQ69" s="842"/>
      <c r="KHR69" s="842"/>
      <c r="KHS69" s="842"/>
      <c r="KHT69" s="842"/>
      <c r="KHU69" s="842"/>
      <c r="KHV69" s="842"/>
      <c r="KHW69" s="842"/>
      <c r="KHX69" s="842"/>
      <c r="KHY69" s="842"/>
      <c r="KHZ69" s="842"/>
      <c r="KIA69" s="842"/>
      <c r="KIB69" s="842"/>
      <c r="KIC69" s="842"/>
      <c r="KID69" s="842"/>
      <c r="KIE69" s="842"/>
      <c r="KIF69" s="842"/>
      <c r="KIG69" s="842"/>
      <c r="KIH69" s="842"/>
      <c r="KII69" s="842"/>
      <c r="KIJ69" s="842"/>
      <c r="KIK69" s="842"/>
      <c r="KIL69" s="842"/>
      <c r="KIM69" s="842"/>
      <c r="KIN69" s="842"/>
      <c r="KIO69" s="842"/>
      <c r="KIP69" s="842"/>
      <c r="KIQ69" s="842"/>
      <c r="KIR69" s="842"/>
      <c r="KIS69" s="842"/>
      <c r="KIT69" s="842"/>
      <c r="KIU69" s="842"/>
      <c r="KIV69" s="842"/>
      <c r="KIW69" s="842"/>
      <c r="KIX69" s="842"/>
      <c r="KIY69" s="842"/>
      <c r="KIZ69" s="842"/>
      <c r="KJA69" s="842"/>
      <c r="KJB69" s="842"/>
      <c r="KJC69" s="842"/>
      <c r="KJD69" s="842"/>
      <c r="KJE69" s="842"/>
      <c r="KJF69" s="842"/>
      <c r="KJG69" s="842"/>
      <c r="KJH69" s="842"/>
      <c r="KJI69" s="842"/>
      <c r="KJJ69" s="842"/>
      <c r="KJK69" s="842"/>
      <c r="KJL69" s="842"/>
      <c r="KJM69" s="842"/>
      <c r="KJN69" s="842"/>
      <c r="KJO69" s="842"/>
      <c r="KJP69" s="842"/>
      <c r="KJQ69" s="842"/>
      <c r="KJR69" s="842"/>
      <c r="KJS69" s="842"/>
      <c r="KJT69" s="842"/>
      <c r="KJU69" s="842"/>
      <c r="KJV69" s="842"/>
      <c r="KJW69" s="842"/>
      <c r="KJX69" s="842"/>
      <c r="KJY69" s="842"/>
      <c r="KJZ69" s="842"/>
      <c r="KKA69" s="842"/>
      <c r="KKB69" s="842"/>
      <c r="KKC69" s="842"/>
      <c r="KKD69" s="842"/>
      <c r="KKE69" s="842"/>
      <c r="KKF69" s="842"/>
      <c r="KKG69" s="842"/>
      <c r="KKH69" s="842"/>
      <c r="KKI69" s="842"/>
      <c r="KKJ69" s="842"/>
      <c r="KKK69" s="842"/>
      <c r="KKL69" s="842"/>
      <c r="KKM69" s="842"/>
      <c r="KKN69" s="842"/>
      <c r="KKO69" s="842"/>
      <c r="KKP69" s="842"/>
      <c r="KKQ69" s="842"/>
      <c r="KKR69" s="842"/>
      <c r="KKS69" s="842"/>
      <c r="KKT69" s="842"/>
      <c r="KKU69" s="842"/>
      <c r="KKV69" s="842"/>
      <c r="KKW69" s="842"/>
      <c r="KKX69" s="842"/>
      <c r="KKY69" s="842"/>
      <c r="KKZ69" s="842"/>
      <c r="KLA69" s="842"/>
      <c r="KLB69" s="842"/>
      <c r="KLC69" s="842"/>
      <c r="KLD69" s="842"/>
      <c r="KLE69" s="842"/>
      <c r="KLF69" s="842"/>
      <c r="KLG69" s="842"/>
      <c r="KLH69" s="842"/>
      <c r="KLI69" s="842"/>
      <c r="KLJ69" s="842"/>
      <c r="KLK69" s="842"/>
      <c r="KLL69" s="842"/>
      <c r="KLM69" s="842"/>
      <c r="KLN69" s="842"/>
      <c r="KLO69" s="842"/>
      <c r="KLP69" s="842"/>
      <c r="KLQ69" s="842"/>
      <c r="KLR69" s="842"/>
      <c r="KLS69" s="842"/>
      <c r="KLT69" s="842"/>
      <c r="KLU69" s="842"/>
      <c r="KLV69" s="842"/>
      <c r="KLW69" s="842"/>
      <c r="KLX69" s="842"/>
      <c r="KLY69" s="842"/>
      <c r="KLZ69" s="842"/>
      <c r="KMA69" s="842"/>
      <c r="KMB69" s="842"/>
      <c r="KMC69" s="842"/>
      <c r="KMD69" s="842"/>
      <c r="KME69" s="842"/>
      <c r="KMF69" s="842"/>
      <c r="KMG69" s="842"/>
      <c r="KMH69" s="842"/>
      <c r="KMI69" s="842"/>
      <c r="KMJ69" s="842"/>
      <c r="KMK69" s="842"/>
      <c r="KML69" s="842"/>
      <c r="KMM69" s="842"/>
      <c r="KMN69" s="842"/>
      <c r="KMO69" s="842"/>
      <c r="KMP69" s="842"/>
      <c r="KMQ69" s="842"/>
      <c r="KMR69" s="842"/>
      <c r="KMS69" s="842"/>
      <c r="KMT69" s="842"/>
      <c r="KMU69" s="842"/>
      <c r="KMV69" s="842"/>
      <c r="KMW69" s="842"/>
      <c r="KMX69" s="842"/>
      <c r="KMY69" s="842"/>
      <c r="KMZ69" s="842"/>
      <c r="KNA69" s="842"/>
      <c r="KNB69" s="842"/>
      <c r="KNC69" s="842"/>
      <c r="KND69" s="842"/>
      <c r="KNE69" s="842"/>
      <c r="KNF69" s="842"/>
      <c r="KNG69" s="842"/>
      <c r="KNH69" s="842"/>
      <c r="KNI69" s="842"/>
      <c r="KNJ69" s="842"/>
      <c r="KNK69" s="842"/>
      <c r="KNL69" s="842"/>
      <c r="KNM69" s="842"/>
      <c r="KNN69" s="842"/>
      <c r="KNO69" s="842"/>
      <c r="KNP69" s="842"/>
      <c r="KNQ69" s="842"/>
      <c r="KNR69" s="842"/>
      <c r="KNS69" s="842"/>
      <c r="KNT69" s="842"/>
      <c r="KNU69" s="842"/>
      <c r="KNV69" s="842"/>
      <c r="KNW69" s="842"/>
      <c r="KNX69" s="842"/>
      <c r="KNY69" s="842"/>
      <c r="KNZ69" s="842"/>
      <c r="KOA69" s="842"/>
      <c r="KOB69" s="842"/>
      <c r="KOC69" s="842"/>
      <c r="KOD69" s="842"/>
      <c r="KOE69" s="842"/>
      <c r="KOF69" s="842"/>
      <c r="KOG69" s="842"/>
      <c r="KOH69" s="842"/>
      <c r="KOI69" s="842"/>
      <c r="KOJ69" s="842"/>
      <c r="KOK69" s="842"/>
      <c r="KOL69" s="842"/>
      <c r="KOM69" s="842"/>
      <c r="KON69" s="842"/>
      <c r="KOO69" s="842"/>
      <c r="KOP69" s="842"/>
      <c r="KOQ69" s="842"/>
      <c r="KOR69" s="842"/>
      <c r="KOS69" s="842"/>
      <c r="KOT69" s="842"/>
      <c r="KOU69" s="842"/>
      <c r="KOV69" s="842"/>
      <c r="KOW69" s="842"/>
      <c r="KOX69" s="842"/>
      <c r="KOY69" s="842"/>
      <c r="KOZ69" s="842"/>
      <c r="KPA69" s="842"/>
      <c r="KPB69" s="842"/>
      <c r="KPC69" s="842"/>
      <c r="KPD69" s="842"/>
      <c r="KPE69" s="842"/>
      <c r="KPF69" s="842"/>
      <c r="KPG69" s="842"/>
      <c r="KPH69" s="842"/>
      <c r="KPI69" s="842"/>
      <c r="KPJ69" s="842"/>
      <c r="KPK69" s="842"/>
      <c r="KPL69" s="842"/>
      <c r="KPM69" s="842"/>
      <c r="KPN69" s="842"/>
      <c r="KPO69" s="842"/>
      <c r="KPP69" s="842"/>
      <c r="KPQ69" s="842"/>
      <c r="KPR69" s="842"/>
      <c r="KPS69" s="842"/>
      <c r="KPT69" s="842"/>
      <c r="KPU69" s="842"/>
      <c r="KPV69" s="842"/>
      <c r="KPW69" s="842"/>
      <c r="KPX69" s="842"/>
      <c r="KPY69" s="842"/>
      <c r="KPZ69" s="842"/>
      <c r="KQA69" s="842"/>
      <c r="KQB69" s="842"/>
      <c r="KQC69" s="842"/>
      <c r="KQD69" s="842"/>
      <c r="KQE69" s="842"/>
      <c r="KQF69" s="842"/>
      <c r="KQG69" s="842"/>
      <c r="KQH69" s="842"/>
      <c r="KQI69" s="842"/>
      <c r="KQJ69" s="842"/>
      <c r="KQK69" s="842"/>
      <c r="KQL69" s="842"/>
      <c r="KQM69" s="842"/>
      <c r="KQN69" s="842"/>
      <c r="KQO69" s="842"/>
      <c r="KQP69" s="842"/>
      <c r="KQQ69" s="842"/>
      <c r="KQR69" s="842"/>
      <c r="KQS69" s="842"/>
      <c r="KQT69" s="842"/>
      <c r="KQU69" s="842"/>
      <c r="KQV69" s="842"/>
      <c r="KQW69" s="842"/>
      <c r="KQX69" s="842"/>
      <c r="KQY69" s="842"/>
      <c r="KQZ69" s="842"/>
      <c r="KRA69" s="842"/>
      <c r="KRB69" s="842"/>
      <c r="KRC69" s="842"/>
      <c r="KRD69" s="842"/>
      <c r="KRE69" s="842"/>
      <c r="KRF69" s="842"/>
      <c r="KRG69" s="842"/>
      <c r="KRH69" s="842"/>
      <c r="KRI69" s="842"/>
      <c r="KRJ69" s="842"/>
      <c r="KRK69" s="842"/>
      <c r="KRL69" s="842"/>
      <c r="KRM69" s="842"/>
      <c r="KRN69" s="842"/>
      <c r="KRO69" s="842"/>
      <c r="KRP69" s="842"/>
      <c r="KRQ69" s="842"/>
      <c r="KRR69" s="842"/>
      <c r="KRS69" s="842"/>
      <c r="KRT69" s="842"/>
      <c r="KRU69" s="842"/>
      <c r="KRV69" s="842"/>
      <c r="KRW69" s="842"/>
      <c r="KRX69" s="842"/>
      <c r="KRY69" s="842"/>
      <c r="KRZ69" s="842"/>
      <c r="KSA69" s="842"/>
      <c r="KSB69" s="842"/>
      <c r="KSC69" s="842"/>
      <c r="KSD69" s="842"/>
      <c r="KSE69" s="842"/>
      <c r="KSF69" s="842"/>
      <c r="KSG69" s="842"/>
      <c r="KSH69" s="842"/>
      <c r="KSI69" s="842"/>
      <c r="KSJ69" s="842"/>
      <c r="KSK69" s="842"/>
      <c r="KSL69" s="842"/>
      <c r="KSM69" s="842"/>
      <c r="KSN69" s="842"/>
      <c r="KSO69" s="842"/>
      <c r="KSP69" s="842"/>
      <c r="KSQ69" s="842"/>
      <c r="KSR69" s="842"/>
      <c r="KSS69" s="842"/>
      <c r="KST69" s="842"/>
      <c r="KSU69" s="842"/>
      <c r="KSV69" s="842"/>
      <c r="KSW69" s="842"/>
      <c r="KSX69" s="842"/>
      <c r="KSY69" s="842"/>
      <c r="KSZ69" s="842"/>
      <c r="KTA69" s="842"/>
      <c r="KTB69" s="842"/>
      <c r="KTC69" s="842"/>
      <c r="KTD69" s="842"/>
      <c r="KTE69" s="842"/>
      <c r="KTF69" s="842"/>
      <c r="KTG69" s="842"/>
      <c r="KTH69" s="842"/>
      <c r="KTI69" s="842"/>
      <c r="KTJ69" s="842"/>
      <c r="KTK69" s="842"/>
      <c r="KTL69" s="842"/>
      <c r="KTM69" s="842"/>
      <c r="KTN69" s="842"/>
      <c r="KTO69" s="842"/>
      <c r="KTP69" s="842"/>
      <c r="KTQ69" s="842"/>
      <c r="KTR69" s="842"/>
      <c r="KTS69" s="842"/>
      <c r="KTT69" s="842"/>
      <c r="KTU69" s="842"/>
      <c r="KTV69" s="842"/>
      <c r="KTW69" s="842"/>
      <c r="KTX69" s="842"/>
      <c r="KTY69" s="842"/>
      <c r="KTZ69" s="842"/>
      <c r="KUA69" s="842"/>
      <c r="KUB69" s="842"/>
      <c r="KUC69" s="842"/>
      <c r="KUD69" s="842"/>
      <c r="KUE69" s="842"/>
      <c r="KUF69" s="842"/>
      <c r="KUG69" s="842"/>
      <c r="KUH69" s="842"/>
      <c r="KUI69" s="842"/>
      <c r="KUJ69" s="842"/>
      <c r="KUK69" s="842"/>
      <c r="KUL69" s="842"/>
      <c r="KUM69" s="842"/>
      <c r="KUN69" s="842"/>
      <c r="KUO69" s="842"/>
      <c r="KUP69" s="842"/>
      <c r="KUQ69" s="842"/>
      <c r="KUR69" s="842"/>
      <c r="KUS69" s="842"/>
      <c r="KUT69" s="842"/>
      <c r="KUU69" s="842"/>
      <c r="KUV69" s="842"/>
      <c r="KUW69" s="842"/>
      <c r="KUX69" s="842"/>
      <c r="KUY69" s="842"/>
      <c r="KUZ69" s="842"/>
      <c r="KVA69" s="842"/>
      <c r="KVB69" s="842"/>
      <c r="KVC69" s="842"/>
      <c r="KVD69" s="842"/>
      <c r="KVE69" s="842"/>
      <c r="KVF69" s="842"/>
      <c r="KVG69" s="842"/>
      <c r="KVH69" s="842"/>
      <c r="KVI69" s="842"/>
      <c r="KVJ69" s="842"/>
      <c r="KVK69" s="842"/>
      <c r="KVL69" s="842"/>
      <c r="KVM69" s="842"/>
      <c r="KVN69" s="842"/>
      <c r="KVO69" s="842"/>
      <c r="KVP69" s="842"/>
      <c r="KVQ69" s="842"/>
      <c r="KVR69" s="842"/>
      <c r="KVS69" s="842"/>
      <c r="KVT69" s="842"/>
      <c r="KVU69" s="842"/>
      <c r="KVV69" s="842"/>
      <c r="KVW69" s="842"/>
      <c r="KVX69" s="842"/>
      <c r="KVY69" s="842"/>
      <c r="KVZ69" s="842"/>
      <c r="KWA69" s="842"/>
      <c r="KWB69" s="842"/>
      <c r="KWC69" s="842"/>
      <c r="KWD69" s="842"/>
      <c r="KWE69" s="842"/>
      <c r="KWF69" s="842"/>
      <c r="KWG69" s="842"/>
      <c r="KWH69" s="842"/>
      <c r="KWI69" s="842"/>
      <c r="KWJ69" s="842"/>
      <c r="KWK69" s="842"/>
      <c r="KWL69" s="842"/>
      <c r="KWM69" s="842"/>
      <c r="KWN69" s="842"/>
      <c r="KWO69" s="842"/>
      <c r="KWP69" s="842"/>
      <c r="KWQ69" s="842"/>
      <c r="KWR69" s="842"/>
      <c r="KWS69" s="842"/>
      <c r="KWT69" s="842"/>
      <c r="KWU69" s="842"/>
      <c r="KWV69" s="842"/>
      <c r="KWW69" s="842"/>
      <c r="KWX69" s="842"/>
      <c r="KWY69" s="842"/>
      <c r="KWZ69" s="842"/>
      <c r="KXA69" s="842"/>
      <c r="KXB69" s="842"/>
      <c r="KXC69" s="842"/>
      <c r="KXD69" s="842"/>
      <c r="KXE69" s="842"/>
      <c r="KXF69" s="842"/>
      <c r="KXG69" s="842"/>
      <c r="KXH69" s="842"/>
      <c r="KXI69" s="842"/>
      <c r="KXJ69" s="842"/>
      <c r="KXK69" s="842"/>
      <c r="KXL69" s="842"/>
      <c r="KXM69" s="842"/>
      <c r="KXN69" s="842"/>
      <c r="KXO69" s="842"/>
      <c r="KXP69" s="842"/>
      <c r="KXQ69" s="842"/>
      <c r="KXR69" s="842"/>
      <c r="KXS69" s="842"/>
      <c r="KXT69" s="842"/>
      <c r="KXU69" s="842"/>
      <c r="KXV69" s="842"/>
      <c r="KXW69" s="842"/>
      <c r="KXX69" s="842"/>
      <c r="KXY69" s="842"/>
      <c r="KXZ69" s="842"/>
      <c r="KYA69" s="842"/>
      <c r="KYB69" s="842"/>
      <c r="KYC69" s="842"/>
      <c r="KYD69" s="842"/>
      <c r="KYE69" s="842"/>
      <c r="KYF69" s="842"/>
      <c r="KYG69" s="842"/>
      <c r="KYH69" s="842"/>
      <c r="KYI69" s="842"/>
      <c r="KYJ69" s="842"/>
      <c r="KYK69" s="842"/>
      <c r="KYL69" s="842"/>
      <c r="KYM69" s="842"/>
      <c r="KYN69" s="842"/>
      <c r="KYO69" s="842"/>
      <c r="KYP69" s="842"/>
      <c r="KYQ69" s="842"/>
      <c r="KYR69" s="842"/>
      <c r="KYS69" s="842"/>
      <c r="KYT69" s="842"/>
      <c r="KYU69" s="842"/>
      <c r="KYV69" s="842"/>
      <c r="KYW69" s="842"/>
      <c r="KYX69" s="842"/>
      <c r="KYY69" s="842"/>
      <c r="KYZ69" s="842"/>
      <c r="KZA69" s="842"/>
      <c r="KZB69" s="842"/>
      <c r="KZC69" s="842"/>
      <c r="KZD69" s="842"/>
      <c r="KZE69" s="842"/>
      <c r="KZF69" s="842"/>
      <c r="KZG69" s="842"/>
      <c r="KZH69" s="842"/>
      <c r="KZI69" s="842"/>
      <c r="KZJ69" s="842"/>
      <c r="KZK69" s="842"/>
      <c r="KZL69" s="842"/>
      <c r="KZM69" s="842"/>
      <c r="KZN69" s="842"/>
      <c r="KZO69" s="842"/>
      <c r="KZP69" s="842"/>
      <c r="KZQ69" s="842"/>
      <c r="KZR69" s="842"/>
      <c r="KZS69" s="842"/>
      <c r="KZT69" s="842"/>
      <c r="KZU69" s="842"/>
      <c r="KZV69" s="842"/>
      <c r="KZW69" s="842"/>
      <c r="KZX69" s="842"/>
      <c r="KZY69" s="842"/>
      <c r="KZZ69" s="842"/>
      <c r="LAA69" s="842"/>
      <c r="LAB69" s="842"/>
      <c r="LAC69" s="842"/>
      <c r="LAD69" s="842"/>
      <c r="LAE69" s="842"/>
      <c r="LAF69" s="842"/>
      <c r="LAG69" s="842"/>
      <c r="LAH69" s="842"/>
      <c r="LAI69" s="842"/>
      <c r="LAJ69" s="842"/>
      <c r="LAK69" s="842"/>
      <c r="LAL69" s="842"/>
      <c r="LAM69" s="842"/>
      <c r="LAN69" s="842"/>
      <c r="LAO69" s="842"/>
      <c r="LAP69" s="842"/>
      <c r="LAQ69" s="842"/>
      <c r="LAR69" s="842"/>
      <c r="LAS69" s="842"/>
      <c r="LAT69" s="842"/>
      <c r="LAU69" s="842"/>
      <c r="LAV69" s="842"/>
      <c r="LAW69" s="842"/>
      <c r="LAX69" s="842"/>
      <c r="LAY69" s="842"/>
      <c r="LAZ69" s="842"/>
      <c r="LBA69" s="842"/>
      <c r="LBB69" s="842"/>
      <c r="LBC69" s="842"/>
      <c r="LBD69" s="842"/>
      <c r="LBE69" s="842"/>
      <c r="LBF69" s="842"/>
      <c r="LBG69" s="842"/>
      <c r="LBH69" s="842"/>
      <c r="LBI69" s="842"/>
      <c r="LBJ69" s="842"/>
      <c r="LBK69" s="842"/>
      <c r="LBL69" s="842"/>
      <c r="LBM69" s="842"/>
      <c r="LBN69" s="842"/>
      <c r="LBO69" s="842"/>
      <c r="LBP69" s="842"/>
      <c r="LBQ69" s="842"/>
      <c r="LBR69" s="842"/>
      <c r="LBS69" s="842"/>
      <c r="LBT69" s="842"/>
      <c r="LBU69" s="842"/>
      <c r="LBV69" s="842"/>
      <c r="LBW69" s="842"/>
      <c r="LBX69" s="842"/>
      <c r="LBY69" s="842"/>
      <c r="LBZ69" s="842"/>
      <c r="LCA69" s="842"/>
      <c r="LCB69" s="842"/>
      <c r="LCC69" s="842"/>
      <c r="LCD69" s="842"/>
      <c r="LCE69" s="842"/>
      <c r="LCF69" s="842"/>
      <c r="LCG69" s="842"/>
      <c r="LCH69" s="842"/>
      <c r="LCI69" s="842"/>
      <c r="LCJ69" s="842"/>
      <c r="LCK69" s="842"/>
      <c r="LCL69" s="842"/>
      <c r="LCM69" s="842"/>
      <c r="LCN69" s="842"/>
      <c r="LCO69" s="842"/>
      <c r="LCP69" s="842"/>
      <c r="LCQ69" s="842"/>
      <c r="LCR69" s="842"/>
      <c r="LCS69" s="842"/>
      <c r="LCT69" s="842"/>
      <c r="LCU69" s="842"/>
      <c r="LCV69" s="842"/>
      <c r="LCW69" s="842"/>
      <c r="LCX69" s="842"/>
      <c r="LCY69" s="842"/>
      <c r="LCZ69" s="842"/>
      <c r="LDA69" s="842"/>
      <c r="LDB69" s="842"/>
      <c r="LDC69" s="842"/>
      <c r="LDD69" s="842"/>
      <c r="LDE69" s="842"/>
      <c r="LDF69" s="842"/>
      <c r="LDG69" s="842"/>
      <c r="LDH69" s="842"/>
      <c r="LDI69" s="842"/>
      <c r="LDJ69" s="842"/>
      <c r="LDK69" s="842"/>
      <c r="LDL69" s="842"/>
      <c r="LDM69" s="842"/>
      <c r="LDN69" s="842"/>
      <c r="LDO69" s="842"/>
      <c r="LDP69" s="842"/>
      <c r="LDQ69" s="842"/>
      <c r="LDR69" s="842"/>
      <c r="LDS69" s="842"/>
      <c r="LDT69" s="842"/>
      <c r="LDU69" s="842"/>
      <c r="LDV69" s="842"/>
      <c r="LDW69" s="842"/>
      <c r="LDX69" s="842"/>
      <c r="LDY69" s="842"/>
      <c r="LDZ69" s="842"/>
      <c r="LEA69" s="842"/>
      <c r="LEB69" s="842"/>
      <c r="LEC69" s="842"/>
      <c r="LED69" s="842"/>
      <c r="LEE69" s="842"/>
      <c r="LEF69" s="842"/>
      <c r="LEG69" s="842"/>
      <c r="LEH69" s="842"/>
      <c r="LEI69" s="842"/>
      <c r="LEJ69" s="842"/>
      <c r="LEK69" s="842"/>
      <c r="LEL69" s="842"/>
      <c r="LEM69" s="842"/>
      <c r="LEN69" s="842"/>
      <c r="LEO69" s="842"/>
      <c r="LEP69" s="842"/>
      <c r="LEQ69" s="842"/>
      <c r="LER69" s="842"/>
      <c r="LES69" s="842"/>
      <c r="LET69" s="842"/>
      <c r="LEU69" s="842"/>
      <c r="LEV69" s="842"/>
      <c r="LEW69" s="842"/>
      <c r="LEX69" s="842"/>
      <c r="LEY69" s="842"/>
      <c r="LEZ69" s="842"/>
      <c r="LFA69" s="842"/>
      <c r="LFB69" s="842"/>
      <c r="LFC69" s="842"/>
      <c r="LFD69" s="842"/>
      <c r="LFE69" s="842"/>
      <c r="LFF69" s="842"/>
      <c r="LFG69" s="842"/>
      <c r="LFH69" s="842"/>
      <c r="LFI69" s="842"/>
      <c r="LFJ69" s="842"/>
      <c r="LFK69" s="842"/>
      <c r="LFL69" s="842"/>
      <c r="LFM69" s="842"/>
      <c r="LFN69" s="842"/>
      <c r="LFO69" s="842"/>
      <c r="LFP69" s="842"/>
      <c r="LFQ69" s="842"/>
      <c r="LFR69" s="842"/>
      <c r="LFS69" s="842"/>
      <c r="LFT69" s="842"/>
      <c r="LFU69" s="842"/>
      <c r="LFV69" s="842"/>
      <c r="LFW69" s="842"/>
      <c r="LFX69" s="842"/>
      <c r="LFY69" s="842"/>
      <c r="LFZ69" s="842"/>
      <c r="LGA69" s="842"/>
      <c r="LGB69" s="842"/>
      <c r="LGC69" s="842"/>
      <c r="LGD69" s="842"/>
      <c r="LGE69" s="842"/>
      <c r="LGF69" s="842"/>
      <c r="LGG69" s="842"/>
      <c r="LGH69" s="842"/>
      <c r="LGI69" s="842"/>
      <c r="LGJ69" s="842"/>
      <c r="LGK69" s="842"/>
      <c r="LGL69" s="842"/>
      <c r="LGM69" s="842"/>
      <c r="LGN69" s="842"/>
      <c r="LGO69" s="842"/>
      <c r="LGP69" s="842"/>
      <c r="LGQ69" s="842"/>
      <c r="LGR69" s="842"/>
      <c r="LGS69" s="842"/>
      <c r="LGT69" s="842"/>
      <c r="LGU69" s="842"/>
      <c r="LGV69" s="842"/>
      <c r="LGW69" s="842"/>
      <c r="LGX69" s="842"/>
      <c r="LGY69" s="842"/>
      <c r="LGZ69" s="842"/>
      <c r="LHA69" s="842"/>
      <c r="LHB69" s="842"/>
      <c r="LHC69" s="842"/>
      <c r="LHD69" s="842"/>
      <c r="LHE69" s="842"/>
      <c r="LHF69" s="842"/>
      <c r="LHG69" s="842"/>
      <c r="LHH69" s="842"/>
      <c r="LHI69" s="842"/>
      <c r="LHJ69" s="842"/>
      <c r="LHK69" s="842"/>
      <c r="LHL69" s="842"/>
      <c r="LHM69" s="842"/>
      <c r="LHN69" s="842"/>
      <c r="LHO69" s="842"/>
      <c r="LHP69" s="842"/>
      <c r="LHQ69" s="842"/>
      <c r="LHR69" s="842"/>
      <c r="LHS69" s="842"/>
      <c r="LHT69" s="842"/>
      <c r="LHU69" s="842"/>
      <c r="LHV69" s="842"/>
      <c r="LHW69" s="842"/>
      <c r="LHX69" s="842"/>
      <c r="LHY69" s="842"/>
      <c r="LHZ69" s="842"/>
      <c r="LIA69" s="842"/>
      <c r="LIB69" s="842"/>
      <c r="LIC69" s="842"/>
      <c r="LID69" s="842"/>
      <c r="LIE69" s="842"/>
      <c r="LIF69" s="842"/>
      <c r="LIG69" s="842"/>
      <c r="LIH69" s="842"/>
      <c r="LII69" s="842"/>
      <c r="LIJ69" s="842"/>
      <c r="LIK69" s="842"/>
      <c r="LIL69" s="842"/>
      <c r="LIM69" s="842"/>
      <c r="LIN69" s="842"/>
      <c r="LIO69" s="842"/>
      <c r="LIP69" s="842"/>
      <c r="LIQ69" s="842"/>
      <c r="LIR69" s="842"/>
      <c r="LIS69" s="842"/>
      <c r="LIT69" s="842"/>
      <c r="LIU69" s="842"/>
      <c r="LIV69" s="842"/>
      <c r="LIW69" s="842"/>
      <c r="LIX69" s="842"/>
      <c r="LIY69" s="842"/>
      <c r="LIZ69" s="842"/>
      <c r="LJA69" s="842"/>
      <c r="LJB69" s="842"/>
      <c r="LJC69" s="842"/>
      <c r="LJD69" s="842"/>
      <c r="LJE69" s="842"/>
      <c r="LJF69" s="842"/>
      <c r="LJG69" s="842"/>
      <c r="LJH69" s="842"/>
      <c r="LJI69" s="842"/>
      <c r="LJJ69" s="842"/>
      <c r="LJK69" s="842"/>
      <c r="LJL69" s="842"/>
      <c r="LJM69" s="842"/>
      <c r="LJN69" s="842"/>
      <c r="LJO69" s="842"/>
      <c r="LJP69" s="842"/>
      <c r="LJQ69" s="842"/>
      <c r="LJR69" s="842"/>
      <c r="LJS69" s="842"/>
      <c r="LJT69" s="842"/>
      <c r="LJU69" s="842"/>
      <c r="LJV69" s="842"/>
      <c r="LJW69" s="842"/>
      <c r="LJX69" s="842"/>
      <c r="LJY69" s="842"/>
      <c r="LJZ69" s="842"/>
      <c r="LKA69" s="842"/>
      <c r="LKB69" s="842"/>
      <c r="LKC69" s="842"/>
      <c r="LKD69" s="842"/>
      <c r="LKE69" s="842"/>
      <c r="LKF69" s="842"/>
      <c r="LKG69" s="842"/>
      <c r="LKH69" s="842"/>
      <c r="LKI69" s="842"/>
      <c r="LKJ69" s="842"/>
      <c r="LKK69" s="842"/>
      <c r="LKL69" s="842"/>
      <c r="LKM69" s="842"/>
      <c r="LKN69" s="842"/>
      <c r="LKO69" s="842"/>
      <c r="LKP69" s="842"/>
      <c r="LKQ69" s="842"/>
      <c r="LKR69" s="842"/>
      <c r="LKS69" s="842"/>
      <c r="LKT69" s="842"/>
      <c r="LKU69" s="842"/>
      <c r="LKV69" s="842"/>
      <c r="LKW69" s="842"/>
      <c r="LKX69" s="842"/>
      <c r="LKY69" s="842"/>
      <c r="LKZ69" s="842"/>
      <c r="LLA69" s="842"/>
      <c r="LLB69" s="842"/>
      <c r="LLC69" s="842"/>
      <c r="LLD69" s="842"/>
      <c r="LLE69" s="842"/>
      <c r="LLF69" s="842"/>
      <c r="LLG69" s="842"/>
      <c r="LLH69" s="842"/>
      <c r="LLI69" s="842"/>
      <c r="LLJ69" s="842"/>
      <c r="LLK69" s="842"/>
      <c r="LLL69" s="842"/>
      <c r="LLM69" s="842"/>
      <c r="LLN69" s="842"/>
      <c r="LLO69" s="842"/>
      <c r="LLP69" s="842"/>
      <c r="LLQ69" s="842"/>
      <c r="LLR69" s="842"/>
      <c r="LLS69" s="842"/>
      <c r="LLT69" s="842"/>
      <c r="LLU69" s="842"/>
      <c r="LLV69" s="842"/>
      <c r="LLW69" s="842"/>
      <c r="LLX69" s="842"/>
      <c r="LLY69" s="842"/>
      <c r="LLZ69" s="842"/>
      <c r="LMA69" s="842"/>
      <c r="LMB69" s="842"/>
      <c r="LMC69" s="842"/>
      <c r="LMD69" s="842"/>
      <c r="LME69" s="842"/>
      <c r="LMF69" s="842"/>
      <c r="LMG69" s="842"/>
      <c r="LMH69" s="842"/>
      <c r="LMI69" s="842"/>
      <c r="LMJ69" s="842"/>
      <c r="LMK69" s="842"/>
      <c r="LML69" s="842"/>
      <c r="LMM69" s="842"/>
      <c r="LMN69" s="842"/>
      <c r="LMO69" s="842"/>
      <c r="LMP69" s="842"/>
      <c r="LMQ69" s="842"/>
      <c r="LMR69" s="842"/>
      <c r="LMS69" s="842"/>
      <c r="LMT69" s="842"/>
      <c r="LMU69" s="842"/>
      <c r="LMV69" s="842"/>
      <c r="LMW69" s="842"/>
      <c r="LMX69" s="842"/>
      <c r="LMY69" s="842"/>
      <c r="LMZ69" s="842"/>
      <c r="LNA69" s="842"/>
      <c r="LNB69" s="842"/>
      <c r="LNC69" s="842"/>
      <c r="LND69" s="842"/>
      <c r="LNE69" s="842"/>
      <c r="LNF69" s="842"/>
      <c r="LNG69" s="842"/>
      <c r="LNH69" s="842"/>
      <c r="LNI69" s="842"/>
      <c r="LNJ69" s="842"/>
      <c r="LNK69" s="842"/>
      <c r="LNL69" s="842"/>
      <c r="LNM69" s="842"/>
      <c r="LNN69" s="842"/>
      <c r="LNO69" s="842"/>
      <c r="LNP69" s="842"/>
      <c r="LNQ69" s="842"/>
      <c r="LNR69" s="842"/>
      <c r="LNS69" s="842"/>
      <c r="LNT69" s="842"/>
      <c r="LNU69" s="842"/>
      <c r="LNV69" s="842"/>
      <c r="LNW69" s="842"/>
      <c r="LNX69" s="842"/>
      <c r="LNY69" s="842"/>
      <c r="LNZ69" s="842"/>
      <c r="LOA69" s="842"/>
      <c r="LOB69" s="842"/>
      <c r="LOC69" s="842"/>
      <c r="LOD69" s="842"/>
      <c r="LOE69" s="842"/>
      <c r="LOF69" s="842"/>
      <c r="LOG69" s="842"/>
      <c r="LOH69" s="842"/>
      <c r="LOI69" s="842"/>
      <c r="LOJ69" s="842"/>
      <c r="LOK69" s="842"/>
      <c r="LOL69" s="842"/>
      <c r="LOM69" s="842"/>
      <c r="LON69" s="842"/>
      <c r="LOO69" s="842"/>
      <c r="LOP69" s="842"/>
      <c r="LOQ69" s="842"/>
      <c r="LOR69" s="842"/>
      <c r="LOS69" s="842"/>
      <c r="LOT69" s="842"/>
      <c r="LOU69" s="842"/>
      <c r="LOV69" s="842"/>
      <c r="LOW69" s="842"/>
      <c r="LOX69" s="842"/>
      <c r="LOY69" s="842"/>
      <c r="LOZ69" s="842"/>
      <c r="LPA69" s="842"/>
      <c r="LPB69" s="842"/>
      <c r="LPC69" s="842"/>
      <c r="LPD69" s="842"/>
      <c r="LPE69" s="842"/>
      <c r="LPF69" s="842"/>
      <c r="LPG69" s="842"/>
      <c r="LPH69" s="842"/>
      <c r="LPI69" s="842"/>
      <c r="LPJ69" s="842"/>
      <c r="LPK69" s="842"/>
      <c r="LPL69" s="842"/>
      <c r="LPM69" s="842"/>
      <c r="LPN69" s="842"/>
      <c r="LPO69" s="842"/>
      <c r="LPP69" s="842"/>
      <c r="LPQ69" s="842"/>
      <c r="LPR69" s="842"/>
      <c r="LPS69" s="842"/>
      <c r="LPT69" s="842"/>
      <c r="LPU69" s="842"/>
      <c r="LPV69" s="842"/>
      <c r="LPW69" s="842"/>
      <c r="LPX69" s="842"/>
      <c r="LPY69" s="842"/>
      <c r="LPZ69" s="842"/>
      <c r="LQA69" s="842"/>
      <c r="LQB69" s="842"/>
      <c r="LQC69" s="842"/>
      <c r="LQD69" s="842"/>
      <c r="LQE69" s="842"/>
      <c r="LQF69" s="842"/>
      <c r="LQG69" s="842"/>
      <c r="LQH69" s="842"/>
      <c r="LQI69" s="842"/>
      <c r="LQJ69" s="842"/>
      <c r="LQK69" s="842"/>
      <c r="LQL69" s="842"/>
      <c r="LQM69" s="842"/>
      <c r="LQN69" s="842"/>
      <c r="LQO69" s="842"/>
      <c r="LQP69" s="842"/>
      <c r="LQQ69" s="842"/>
      <c r="LQR69" s="842"/>
      <c r="LQS69" s="842"/>
      <c r="LQT69" s="842"/>
      <c r="LQU69" s="842"/>
      <c r="LQV69" s="842"/>
      <c r="LQW69" s="842"/>
      <c r="LQX69" s="842"/>
      <c r="LQY69" s="842"/>
      <c r="LQZ69" s="842"/>
      <c r="LRA69" s="842"/>
      <c r="LRB69" s="842"/>
      <c r="LRC69" s="842"/>
      <c r="LRD69" s="842"/>
      <c r="LRE69" s="842"/>
      <c r="LRF69" s="842"/>
      <c r="LRG69" s="842"/>
      <c r="LRH69" s="842"/>
      <c r="LRI69" s="842"/>
      <c r="LRJ69" s="842"/>
      <c r="LRK69" s="842"/>
      <c r="LRL69" s="842"/>
      <c r="LRM69" s="842"/>
      <c r="LRN69" s="842"/>
      <c r="LRO69" s="842"/>
      <c r="LRP69" s="842"/>
      <c r="LRQ69" s="842"/>
      <c r="LRR69" s="842"/>
      <c r="LRS69" s="842"/>
      <c r="LRT69" s="842"/>
      <c r="LRU69" s="842"/>
      <c r="LRV69" s="842"/>
      <c r="LRW69" s="842"/>
      <c r="LRX69" s="842"/>
      <c r="LRY69" s="842"/>
      <c r="LRZ69" s="842"/>
      <c r="LSA69" s="842"/>
      <c r="LSB69" s="842"/>
      <c r="LSC69" s="842"/>
      <c r="LSD69" s="842"/>
      <c r="LSE69" s="842"/>
      <c r="LSF69" s="842"/>
      <c r="LSG69" s="842"/>
      <c r="LSH69" s="842"/>
      <c r="LSI69" s="842"/>
      <c r="LSJ69" s="842"/>
      <c r="LSK69" s="842"/>
      <c r="LSL69" s="842"/>
      <c r="LSM69" s="842"/>
      <c r="LSN69" s="842"/>
      <c r="LSO69" s="842"/>
      <c r="LSP69" s="842"/>
      <c r="LSQ69" s="842"/>
      <c r="LSR69" s="842"/>
      <c r="LSS69" s="842"/>
      <c r="LST69" s="842"/>
      <c r="LSU69" s="842"/>
      <c r="LSV69" s="842"/>
      <c r="LSW69" s="842"/>
      <c r="LSX69" s="842"/>
      <c r="LSY69" s="842"/>
      <c r="LSZ69" s="842"/>
      <c r="LTA69" s="842"/>
      <c r="LTB69" s="842"/>
      <c r="LTC69" s="842"/>
      <c r="LTD69" s="842"/>
      <c r="LTE69" s="842"/>
      <c r="LTF69" s="842"/>
      <c r="LTG69" s="842"/>
      <c r="LTH69" s="842"/>
      <c r="LTI69" s="842"/>
      <c r="LTJ69" s="842"/>
      <c r="LTK69" s="842"/>
      <c r="LTL69" s="842"/>
      <c r="LTM69" s="842"/>
      <c r="LTN69" s="842"/>
      <c r="LTO69" s="842"/>
      <c r="LTP69" s="842"/>
      <c r="LTQ69" s="842"/>
      <c r="LTR69" s="842"/>
      <c r="LTS69" s="842"/>
      <c r="LTT69" s="842"/>
      <c r="LTU69" s="842"/>
      <c r="LTV69" s="842"/>
      <c r="LTW69" s="842"/>
      <c r="LTX69" s="842"/>
      <c r="LTY69" s="842"/>
      <c r="LTZ69" s="842"/>
      <c r="LUA69" s="842"/>
      <c r="LUB69" s="842"/>
      <c r="LUC69" s="842"/>
      <c r="LUD69" s="842"/>
      <c r="LUE69" s="842"/>
      <c r="LUF69" s="842"/>
      <c r="LUG69" s="842"/>
      <c r="LUH69" s="842"/>
      <c r="LUI69" s="842"/>
      <c r="LUJ69" s="842"/>
      <c r="LUK69" s="842"/>
      <c r="LUL69" s="842"/>
      <c r="LUM69" s="842"/>
      <c r="LUN69" s="842"/>
      <c r="LUO69" s="842"/>
      <c r="LUP69" s="842"/>
      <c r="LUQ69" s="842"/>
      <c r="LUR69" s="842"/>
      <c r="LUS69" s="842"/>
      <c r="LUT69" s="842"/>
      <c r="LUU69" s="842"/>
      <c r="LUV69" s="842"/>
      <c r="LUW69" s="842"/>
      <c r="LUX69" s="842"/>
      <c r="LUY69" s="842"/>
      <c r="LUZ69" s="842"/>
      <c r="LVA69" s="842"/>
      <c r="LVB69" s="842"/>
      <c r="LVC69" s="842"/>
      <c r="LVD69" s="842"/>
      <c r="LVE69" s="842"/>
      <c r="LVF69" s="842"/>
      <c r="LVG69" s="842"/>
      <c r="LVH69" s="842"/>
      <c r="LVI69" s="842"/>
      <c r="LVJ69" s="842"/>
      <c r="LVK69" s="842"/>
      <c r="LVL69" s="842"/>
      <c r="LVM69" s="842"/>
      <c r="LVN69" s="842"/>
      <c r="LVO69" s="842"/>
      <c r="LVP69" s="842"/>
      <c r="LVQ69" s="842"/>
      <c r="LVR69" s="842"/>
      <c r="LVS69" s="842"/>
      <c r="LVT69" s="842"/>
      <c r="LVU69" s="842"/>
      <c r="LVV69" s="842"/>
      <c r="LVW69" s="842"/>
      <c r="LVX69" s="842"/>
      <c r="LVY69" s="842"/>
      <c r="LVZ69" s="842"/>
      <c r="LWA69" s="842"/>
      <c r="LWB69" s="842"/>
      <c r="LWC69" s="842"/>
      <c r="LWD69" s="842"/>
      <c r="LWE69" s="842"/>
      <c r="LWF69" s="842"/>
      <c r="LWG69" s="842"/>
      <c r="LWH69" s="842"/>
      <c r="LWI69" s="842"/>
      <c r="LWJ69" s="842"/>
      <c r="LWK69" s="842"/>
      <c r="LWL69" s="842"/>
      <c r="LWM69" s="842"/>
      <c r="LWN69" s="842"/>
      <c r="LWO69" s="842"/>
      <c r="LWP69" s="842"/>
      <c r="LWQ69" s="842"/>
      <c r="LWR69" s="842"/>
      <c r="LWS69" s="842"/>
      <c r="LWT69" s="842"/>
      <c r="LWU69" s="842"/>
      <c r="LWV69" s="842"/>
      <c r="LWW69" s="842"/>
      <c r="LWX69" s="842"/>
      <c r="LWY69" s="842"/>
      <c r="LWZ69" s="842"/>
      <c r="LXA69" s="842"/>
      <c r="LXB69" s="842"/>
      <c r="LXC69" s="842"/>
      <c r="LXD69" s="842"/>
      <c r="LXE69" s="842"/>
      <c r="LXF69" s="842"/>
      <c r="LXG69" s="842"/>
      <c r="LXH69" s="842"/>
      <c r="LXI69" s="842"/>
      <c r="LXJ69" s="842"/>
      <c r="LXK69" s="842"/>
      <c r="LXL69" s="842"/>
      <c r="LXM69" s="842"/>
      <c r="LXN69" s="842"/>
      <c r="LXO69" s="842"/>
      <c r="LXP69" s="842"/>
      <c r="LXQ69" s="842"/>
      <c r="LXR69" s="842"/>
      <c r="LXS69" s="842"/>
      <c r="LXT69" s="842"/>
      <c r="LXU69" s="842"/>
      <c r="LXV69" s="842"/>
      <c r="LXW69" s="842"/>
      <c r="LXX69" s="842"/>
      <c r="LXY69" s="842"/>
      <c r="LXZ69" s="842"/>
      <c r="LYA69" s="842"/>
      <c r="LYB69" s="842"/>
      <c r="LYC69" s="842"/>
      <c r="LYD69" s="842"/>
      <c r="LYE69" s="842"/>
      <c r="LYF69" s="842"/>
      <c r="LYG69" s="842"/>
      <c r="LYH69" s="842"/>
      <c r="LYI69" s="842"/>
      <c r="LYJ69" s="842"/>
      <c r="LYK69" s="842"/>
      <c r="LYL69" s="842"/>
      <c r="LYM69" s="842"/>
      <c r="LYN69" s="842"/>
      <c r="LYO69" s="842"/>
      <c r="LYP69" s="842"/>
      <c r="LYQ69" s="842"/>
      <c r="LYR69" s="842"/>
      <c r="LYS69" s="842"/>
      <c r="LYT69" s="842"/>
      <c r="LYU69" s="842"/>
      <c r="LYV69" s="842"/>
      <c r="LYW69" s="842"/>
      <c r="LYX69" s="842"/>
      <c r="LYY69" s="842"/>
      <c r="LYZ69" s="842"/>
      <c r="LZA69" s="842"/>
      <c r="LZB69" s="842"/>
      <c r="LZC69" s="842"/>
      <c r="LZD69" s="842"/>
      <c r="LZE69" s="842"/>
      <c r="LZF69" s="842"/>
      <c r="LZG69" s="842"/>
      <c r="LZH69" s="842"/>
      <c r="LZI69" s="842"/>
      <c r="LZJ69" s="842"/>
      <c r="LZK69" s="842"/>
      <c r="LZL69" s="842"/>
      <c r="LZM69" s="842"/>
      <c r="LZN69" s="842"/>
      <c r="LZO69" s="842"/>
      <c r="LZP69" s="842"/>
      <c r="LZQ69" s="842"/>
      <c r="LZR69" s="842"/>
      <c r="LZS69" s="842"/>
      <c r="LZT69" s="842"/>
      <c r="LZU69" s="842"/>
      <c r="LZV69" s="842"/>
      <c r="LZW69" s="842"/>
      <c r="LZX69" s="842"/>
      <c r="LZY69" s="842"/>
      <c r="LZZ69" s="842"/>
      <c r="MAA69" s="842"/>
      <c r="MAB69" s="842"/>
      <c r="MAC69" s="842"/>
      <c r="MAD69" s="842"/>
      <c r="MAE69" s="842"/>
      <c r="MAF69" s="842"/>
      <c r="MAG69" s="842"/>
      <c r="MAH69" s="842"/>
      <c r="MAI69" s="842"/>
      <c r="MAJ69" s="842"/>
      <c r="MAK69" s="842"/>
      <c r="MAL69" s="842"/>
      <c r="MAM69" s="842"/>
      <c r="MAN69" s="842"/>
      <c r="MAO69" s="842"/>
      <c r="MAP69" s="842"/>
      <c r="MAQ69" s="842"/>
      <c r="MAR69" s="842"/>
      <c r="MAS69" s="842"/>
      <c r="MAT69" s="842"/>
      <c r="MAU69" s="842"/>
      <c r="MAV69" s="842"/>
      <c r="MAW69" s="842"/>
      <c r="MAX69" s="842"/>
      <c r="MAY69" s="842"/>
      <c r="MAZ69" s="842"/>
      <c r="MBA69" s="842"/>
      <c r="MBB69" s="842"/>
      <c r="MBC69" s="842"/>
      <c r="MBD69" s="842"/>
      <c r="MBE69" s="842"/>
      <c r="MBF69" s="842"/>
      <c r="MBG69" s="842"/>
      <c r="MBH69" s="842"/>
      <c r="MBI69" s="842"/>
      <c r="MBJ69" s="842"/>
      <c r="MBK69" s="842"/>
      <c r="MBL69" s="842"/>
      <c r="MBM69" s="842"/>
      <c r="MBN69" s="842"/>
      <c r="MBO69" s="842"/>
      <c r="MBP69" s="842"/>
      <c r="MBQ69" s="842"/>
      <c r="MBR69" s="842"/>
      <c r="MBS69" s="842"/>
      <c r="MBT69" s="842"/>
      <c r="MBU69" s="842"/>
      <c r="MBV69" s="842"/>
      <c r="MBW69" s="842"/>
      <c r="MBX69" s="842"/>
      <c r="MBY69" s="842"/>
      <c r="MBZ69" s="842"/>
      <c r="MCA69" s="842"/>
      <c r="MCB69" s="842"/>
      <c r="MCC69" s="842"/>
      <c r="MCD69" s="842"/>
      <c r="MCE69" s="842"/>
      <c r="MCF69" s="842"/>
      <c r="MCG69" s="842"/>
      <c r="MCH69" s="842"/>
      <c r="MCI69" s="842"/>
      <c r="MCJ69" s="842"/>
      <c r="MCK69" s="842"/>
      <c r="MCL69" s="842"/>
      <c r="MCM69" s="842"/>
      <c r="MCN69" s="842"/>
      <c r="MCO69" s="842"/>
      <c r="MCP69" s="842"/>
      <c r="MCQ69" s="842"/>
      <c r="MCR69" s="842"/>
      <c r="MCS69" s="842"/>
      <c r="MCT69" s="842"/>
      <c r="MCU69" s="842"/>
      <c r="MCV69" s="842"/>
      <c r="MCW69" s="842"/>
      <c r="MCX69" s="842"/>
      <c r="MCY69" s="842"/>
      <c r="MCZ69" s="842"/>
      <c r="MDA69" s="842"/>
      <c r="MDB69" s="842"/>
      <c r="MDC69" s="842"/>
      <c r="MDD69" s="842"/>
      <c r="MDE69" s="842"/>
      <c r="MDF69" s="842"/>
      <c r="MDG69" s="842"/>
      <c r="MDH69" s="842"/>
      <c r="MDI69" s="842"/>
      <c r="MDJ69" s="842"/>
      <c r="MDK69" s="842"/>
      <c r="MDL69" s="842"/>
      <c r="MDM69" s="842"/>
      <c r="MDN69" s="842"/>
      <c r="MDO69" s="842"/>
      <c r="MDP69" s="842"/>
      <c r="MDQ69" s="842"/>
      <c r="MDR69" s="842"/>
      <c r="MDS69" s="842"/>
      <c r="MDT69" s="842"/>
      <c r="MDU69" s="842"/>
      <c r="MDV69" s="842"/>
      <c r="MDW69" s="842"/>
      <c r="MDX69" s="842"/>
      <c r="MDY69" s="842"/>
      <c r="MDZ69" s="842"/>
      <c r="MEA69" s="842"/>
      <c r="MEB69" s="842"/>
      <c r="MEC69" s="842"/>
      <c r="MED69" s="842"/>
      <c r="MEE69" s="842"/>
      <c r="MEF69" s="842"/>
      <c r="MEG69" s="842"/>
      <c r="MEH69" s="842"/>
      <c r="MEI69" s="842"/>
      <c r="MEJ69" s="842"/>
      <c r="MEK69" s="842"/>
      <c r="MEL69" s="842"/>
      <c r="MEM69" s="842"/>
      <c r="MEN69" s="842"/>
      <c r="MEO69" s="842"/>
      <c r="MEP69" s="842"/>
      <c r="MEQ69" s="842"/>
      <c r="MER69" s="842"/>
      <c r="MES69" s="842"/>
      <c r="MET69" s="842"/>
      <c r="MEU69" s="842"/>
      <c r="MEV69" s="842"/>
      <c r="MEW69" s="842"/>
      <c r="MEX69" s="842"/>
      <c r="MEY69" s="842"/>
      <c r="MEZ69" s="842"/>
      <c r="MFA69" s="842"/>
      <c r="MFB69" s="842"/>
      <c r="MFC69" s="842"/>
      <c r="MFD69" s="842"/>
      <c r="MFE69" s="842"/>
      <c r="MFF69" s="842"/>
      <c r="MFG69" s="842"/>
      <c r="MFH69" s="842"/>
      <c r="MFI69" s="842"/>
      <c r="MFJ69" s="842"/>
      <c r="MFK69" s="842"/>
      <c r="MFL69" s="842"/>
      <c r="MFM69" s="842"/>
      <c r="MFN69" s="842"/>
      <c r="MFO69" s="842"/>
      <c r="MFP69" s="842"/>
      <c r="MFQ69" s="842"/>
      <c r="MFR69" s="842"/>
      <c r="MFS69" s="842"/>
      <c r="MFT69" s="842"/>
      <c r="MFU69" s="842"/>
      <c r="MFV69" s="842"/>
      <c r="MFW69" s="842"/>
      <c r="MFX69" s="842"/>
      <c r="MFY69" s="842"/>
      <c r="MFZ69" s="842"/>
      <c r="MGA69" s="842"/>
      <c r="MGB69" s="842"/>
      <c r="MGC69" s="842"/>
      <c r="MGD69" s="842"/>
      <c r="MGE69" s="842"/>
      <c r="MGF69" s="842"/>
      <c r="MGG69" s="842"/>
      <c r="MGH69" s="842"/>
      <c r="MGI69" s="842"/>
      <c r="MGJ69" s="842"/>
      <c r="MGK69" s="842"/>
      <c r="MGL69" s="842"/>
      <c r="MGM69" s="842"/>
      <c r="MGN69" s="842"/>
      <c r="MGO69" s="842"/>
      <c r="MGP69" s="842"/>
      <c r="MGQ69" s="842"/>
      <c r="MGR69" s="842"/>
      <c r="MGS69" s="842"/>
      <c r="MGT69" s="842"/>
      <c r="MGU69" s="842"/>
      <c r="MGV69" s="842"/>
      <c r="MGW69" s="842"/>
      <c r="MGX69" s="842"/>
      <c r="MGY69" s="842"/>
      <c r="MGZ69" s="842"/>
      <c r="MHA69" s="842"/>
      <c r="MHB69" s="842"/>
      <c r="MHC69" s="842"/>
      <c r="MHD69" s="842"/>
      <c r="MHE69" s="842"/>
      <c r="MHF69" s="842"/>
      <c r="MHG69" s="842"/>
      <c r="MHH69" s="842"/>
      <c r="MHI69" s="842"/>
      <c r="MHJ69" s="842"/>
      <c r="MHK69" s="842"/>
      <c r="MHL69" s="842"/>
      <c r="MHM69" s="842"/>
      <c r="MHN69" s="842"/>
      <c r="MHO69" s="842"/>
      <c r="MHP69" s="842"/>
      <c r="MHQ69" s="842"/>
      <c r="MHR69" s="842"/>
      <c r="MHS69" s="842"/>
      <c r="MHT69" s="842"/>
      <c r="MHU69" s="842"/>
      <c r="MHV69" s="842"/>
      <c r="MHW69" s="842"/>
      <c r="MHX69" s="842"/>
      <c r="MHY69" s="842"/>
      <c r="MHZ69" s="842"/>
      <c r="MIA69" s="842"/>
      <c r="MIB69" s="842"/>
      <c r="MIC69" s="842"/>
      <c r="MID69" s="842"/>
      <c r="MIE69" s="842"/>
      <c r="MIF69" s="842"/>
      <c r="MIG69" s="842"/>
      <c r="MIH69" s="842"/>
      <c r="MII69" s="842"/>
      <c r="MIJ69" s="842"/>
      <c r="MIK69" s="842"/>
      <c r="MIL69" s="842"/>
      <c r="MIM69" s="842"/>
      <c r="MIN69" s="842"/>
      <c r="MIO69" s="842"/>
      <c r="MIP69" s="842"/>
      <c r="MIQ69" s="842"/>
      <c r="MIR69" s="842"/>
      <c r="MIS69" s="842"/>
      <c r="MIT69" s="842"/>
      <c r="MIU69" s="842"/>
      <c r="MIV69" s="842"/>
      <c r="MIW69" s="842"/>
      <c r="MIX69" s="842"/>
      <c r="MIY69" s="842"/>
      <c r="MIZ69" s="842"/>
      <c r="MJA69" s="842"/>
      <c r="MJB69" s="842"/>
      <c r="MJC69" s="842"/>
      <c r="MJD69" s="842"/>
      <c r="MJE69" s="842"/>
      <c r="MJF69" s="842"/>
      <c r="MJG69" s="842"/>
      <c r="MJH69" s="842"/>
      <c r="MJI69" s="842"/>
      <c r="MJJ69" s="842"/>
      <c r="MJK69" s="842"/>
      <c r="MJL69" s="842"/>
      <c r="MJM69" s="842"/>
      <c r="MJN69" s="842"/>
      <c r="MJO69" s="842"/>
      <c r="MJP69" s="842"/>
      <c r="MJQ69" s="842"/>
      <c r="MJR69" s="842"/>
      <c r="MJS69" s="842"/>
      <c r="MJT69" s="842"/>
      <c r="MJU69" s="842"/>
      <c r="MJV69" s="842"/>
      <c r="MJW69" s="842"/>
      <c r="MJX69" s="842"/>
      <c r="MJY69" s="842"/>
      <c r="MJZ69" s="842"/>
      <c r="MKA69" s="842"/>
      <c r="MKB69" s="842"/>
      <c r="MKC69" s="842"/>
      <c r="MKD69" s="842"/>
      <c r="MKE69" s="842"/>
      <c r="MKF69" s="842"/>
      <c r="MKG69" s="842"/>
      <c r="MKH69" s="842"/>
      <c r="MKI69" s="842"/>
      <c r="MKJ69" s="842"/>
      <c r="MKK69" s="842"/>
      <c r="MKL69" s="842"/>
      <c r="MKM69" s="842"/>
      <c r="MKN69" s="842"/>
      <c r="MKO69" s="842"/>
      <c r="MKP69" s="842"/>
      <c r="MKQ69" s="842"/>
      <c r="MKR69" s="842"/>
      <c r="MKS69" s="842"/>
      <c r="MKT69" s="842"/>
      <c r="MKU69" s="842"/>
      <c r="MKV69" s="842"/>
      <c r="MKW69" s="842"/>
      <c r="MKX69" s="842"/>
      <c r="MKY69" s="842"/>
      <c r="MKZ69" s="842"/>
      <c r="MLA69" s="842"/>
      <c r="MLB69" s="842"/>
      <c r="MLC69" s="842"/>
      <c r="MLD69" s="842"/>
      <c r="MLE69" s="842"/>
      <c r="MLF69" s="842"/>
      <c r="MLG69" s="842"/>
      <c r="MLH69" s="842"/>
      <c r="MLI69" s="842"/>
      <c r="MLJ69" s="842"/>
      <c r="MLK69" s="842"/>
      <c r="MLL69" s="842"/>
      <c r="MLM69" s="842"/>
      <c r="MLN69" s="842"/>
      <c r="MLO69" s="842"/>
      <c r="MLP69" s="842"/>
      <c r="MLQ69" s="842"/>
      <c r="MLR69" s="842"/>
      <c r="MLS69" s="842"/>
      <c r="MLT69" s="842"/>
      <c r="MLU69" s="842"/>
      <c r="MLV69" s="842"/>
      <c r="MLW69" s="842"/>
      <c r="MLX69" s="842"/>
      <c r="MLY69" s="842"/>
      <c r="MLZ69" s="842"/>
      <c r="MMA69" s="842"/>
      <c r="MMB69" s="842"/>
      <c r="MMC69" s="842"/>
      <c r="MMD69" s="842"/>
      <c r="MME69" s="842"/>
      <c r="MMF69" s="842"/>
      <c r="MMG69" s="842"/>
      <c r="MMH69" s="842"/>
      <c r="MMI69" s="842"/>
      <c r="MMJ69" s="842"/>
      <c r="MMK69" s="842"/>
      <c r="MML69" s="842"/>
      <c r="MMM69" s="842"/>
      <c r="MMN69" s="842"/>
      <c r="MMO69" s="842"/>
      <c r="MMP69" s="842"/>
      <c r="MMQ69" s="842"/>
      <c r="MMR69" s="842"/>
      <c r="MMS69" s="842"/>
      <c r="MMT69" s="842"/>
      <c r="MMU69" s="842"/>
      <c r="MMV69" s="842"/>
      <c r="MMW69" s="842"/>
      <c r="MMX69" s="842"/>
      <c r="MMY69" s="842"/>
      <c r="MMZ69" s="842"/>
      <c r="MNA69" s="842"/>
      <c r="MNB69" s="842"/>
      <c r="MNC69" s="842"/>
      <c r="MND69" s="842"/>
      <c r="MNE69" s="842"/>
      <c r="MNF69" s="842"/>
      <c r="MNG69" s="842"/>
      <c r="MNH69" s="842"/>
      <c r="MNI69" s="842"/>
      <c r="MNJ69" s="842"/>
      <c r="MNK69" s="842"/>
      <c r="MNL69" s="842"/>
      <c r="MNM69" s="842"/>
      <c r="MNN69" s="842"/>
      <c r="MNO69" s="842"/>
      <c r="MNP69" s="842"/>
      <c r="MNQ69" s="842"/>
      <c r="MNR69" s="842"/>
      <c r="MNS69" s="842"/>
      <c r="MNT69" s="842"/>
      <c r="MNU69" s="842"/>
      <c r="MNV69" s="842"/>
      <c r="MNW69" s="842"/>
      <c r="MNX69" s="842"/>
      <c r="MNY69" s="842"/>
      <c r="MNZ69" s="842"/>
      <c r="MOA69" s="842"/>
      <c r="MOB69" s="842"/>
      <c r="MOC69" s="842"/>
      <c r="MOD69" s="842"/>
      <c r="MOE69" s="842"/>
      <c r="MOF69" s="842"/>
      <c r="MOG69" s="842"/>
      <c r="MOH69" s="842"/>
      <c r="MOI69" s="842"/>
      <c r="MOJ69" s="842"/>
      <c r="MOK69" s="842"/>
      <c r="MOL69" s="842"/>
      <c r="MOM69" s="842"/>
      <c r="MON69" s="842"/>
      <c r="MOO69" s="842"/>
      <c r="MOP69" s="842"/>
      <c r="MOQ69" s="842"/>
      <c r="MOR69" s="842"/>
      <c r="MOS69" s="842"/>
      <c r="MOT69" s="842"/>
      <c r="MOU69" s="842"/>
      <c r="MOV69" s="842"/>
      <c r="MOW69" s="842"/>
      <c r="MOX69" s="842"/>
      <c r="MOY69" s="842"/>
      <c r="MOZ69" s="842"/>
      <c r="MPA69" s="842"/>
      <c r="MPB69" s="842"/>
      <c r="MPC69" s="842"/>
      <c r="MPD69" s="842"/>
      <c r="MPE69" s="842"/>
      <c r="MPF69" s="842"/>
      <c r="MPG69" s="842"/>
      <c r="MPH69" s="842"/>
      <c r="MPI69" s="842"/>
      <c r="MPJ69" s="842"/>
      <c r="MPK69" s="842"/>
      <c r="MPL69" s="842"/>
      <c r="MPM69" s="842"/>
      <c r="MPN69" s="842"/>
      <c r="MPO69" s="842"/>
      <c r="MPP69" s="842"/>
      <c r="MPQ69" s="842"/>
      <c r="MPR69" s="842"/>
      <c r="MPS69" s="842"/>
      <c r="MPT69" s="842"/>
      <c r="MPU69" s="842"/>
      <c r="MPV69" s="842"/>
      <c r="MPW69" s="842"/>
      <c r="MPX69" s="842"/>
      <c r="MPY69" s="842"/>
      <c r="MPZ69" s="842"/>
      <c r="MQA69" s="842"/>
      <c r="MQB69" s="842"/>
      <c r="MQC69" s="842"/>
      <c r="MQD69" s="842"/>
      <c r="MQE69" s="842"/>
      <c r="MQF69" s="842"/>
      <c r="MQG69" s="842"/>
      <c r="MQH69" s="842"/>
      <c r="MQI69" s="842"/>
      <c r="MQJ69" s="842"/>
      <c r="MQK69" s="842"/>
      <c r="MQL69" s="842"/>
      <c r="MQM69" s="842"/>
      <c r="MQN69" s="842"/>
      <c r="MQO69" s="842"/>
      <c r="MQP69" s="842"/>
      <c r="MQQ69" s="842"/>
      <c r="MQR69" s="842"/>
      <c r="MQS69" s="842"/>
      <c r="MQT69" s="842"/>
      <c r="MQU69" s="842"/>
      <c r="MQV69" s="842"/>
      <c r="MQW69" s="842"/>
      <c r="MQX69" s="842"/>
      <c r="MQY69" s="842"/>
      <c r="MQZ69" s="842"/>
      <c r="MRA69" s="842"/>
      <c r="MRB69" s="842"/>
      <c r="MRC69" s="842"/>
      <c r="MRD69" s="842"/>
      <c r="MRE69" s="842"/>
      <c r="MRF69" s="842"/>
      <c r="MRG69" s="842"/>
      <c r="MRH69" s="842"/>
      <c r="MRI69" s="842"/>
      <c r="MRJ69" s="842"/>
      <c r="MRK69" s="842"/>
      <c r="MRL69" s="842"/>
      <c r="MRM69" s="842"/>
      <c r="MRN69" s="842"/>
      <c r="MRO69" s="842"/>
      <c r="MRP69" s="842"/>
      <c r="MRQ69" s="842"/>
      <c r="MRR69" s="842"/>
      <c r="MRS69" s="842"/>
      <c r="MRT69" s="842"/>
      <c r="MRU69" s="842"/>
      <c r="MRV69" s="842"/>
      <c r="MRW69" s="842"/>
      <c r="MRX69" s="842"/>
      <c r="MRY69" s="842"/>
      <c r="MRZ69" s="842"/>
      <c r="MSA69" s="842"/>
      <c r="MSB69" s="842"/>
      <c r="MSC69" s="842"/>
      <c r="MSD69" s="842"/>
      <c r="MSE69" s="842"/>
      <c r="MSF69" s="842"/>
      <c r="MSG69" s="842"/>
      <c r="MSH69" s="842"/>
      <c r="MSI69" s="842"/>
      <c r="MSJ69" s="842"/>
      <c r="MSK69" s="842"/>
      <c r="MSL69" s="842"/>
      <c r="MSM69" s="842"/>
      <c r="MSN69" s="842"/>
      <c r="MSO69" s="842"/>
      <c r="MSP69" s="842"/>
      <c r="MSQ69" s="842"/>
      <c r="MSR69" s="842"/>
      <c r="MSS69" s="842"/>
      <c r="MST69" s="842"/>
      <c r="MSU69" s="842"/>
      <c r="MSV69" s="842"/>
      <c r="MSW69" s="842"/>
      <c r="MSX69" s="842"/>
      <c r="MSY69" s="842"/>
      <c r="MSZ69" s="842"/>
      <c r="MTA69" s="842"/>
      <c r="MTB69" s="842"/>
      <c r="MTC69" s="842"/>
      <c r="MTD69" s="842"/>
      <c r="MTE69" s="842"/>
      <c r="MTF69" s="842"/>
      <c r="MTG69" s="842"/>
      <c r="MTH69" s="842"/>
      <c r="MTI69" s="842"/>
      <c r="MTJ69" s="842"/>
      <c r="MTK69" s="842"/>
      <c r="MTL69" s="842"/>
      <c r="MTM69" s="842"/>
      <c r="MTN69" s="842"/>
      <c r="MTO69" s="842"/>
      <c r="MTP69" s="842"/>
      <c r="MTQ69" s="842"/>
      <c r="MTR69" s="842"/>
      <c r="MTS69" s="842"/>
      <c r="MTT69" s="842"/>
      <c r="MTU69" s="842"/>
      <c r="MTV69" s="842"/>
      <c r="MTW69" s="842"/>
      <c r="MTX69" s="842"/>
      <c r="MTY69" s="842"/>
      <c r="MTZ69" s="842"/>
      <c r="MUA69" s="842"/>
      <c r="MUB69" s="842"/>
      <c r="MUC69" s="842"/>
      <c r="MUD69" s="842"/>
      <c r="MUE69" s="842"/>
      <c r="MUF69" s="842"/>
      <c r="MUG69" s="842"/>
      <c r="MUH69" s="842"/>
      <c r="MUI69" s="842"/>
      <c r="MUJ69" s="842"/>
      <c r="MUK69" s="842"/>
      <c r="MUL69" s="842"/>
      <c r="MUM69" s="842"/>
      <c r="MUN69" s="842"/>
      <c r="MUO69" s="842"/>
      <c r="MUP69" s="842"/>
      <c r="MUQ69" s="842"/>
      <c r="MUR69" s="842"/>
      <c r="MUS69" s="842"/>
      <c r="MUT69" s="842"/>
      <c r="MUU69" s="842"/>
      <c r="MUV69" s="842"/>
      <c r="MUW69" s="842"/>
      <c r="MUX69" s="842"/>
      <c r="MUY69" s="842"/>
      <c r="MUZ69" s="842"/>
      <c r="MVA69" s="842"/>
      <c r="MVB69" s="842"/>
      <c r="MVC69" s="842"/>
      <c r="MVD69" s="842"/>
      <c r="MVE69" s="842"/>
      <c r="MVF69" s="842"/>
      <c r="MVG69" s="842"/>
      <c r="MVH69" s="842"/>
      <c r="MVI69" s="842"/>
      <c r="MVJ69" s="842"/>
      <c r="MVK69" s="842"/>
      <c r="MVL69" s="842"/>
      <c r="MVM69" s="842"/>
      <c r="MVN69" s="842"/>
      <c r="MVO69" s="842"/>
      <c r="MVP69" s="842"/>
      <c r="MVQ69" s="842"/>
      <c r="MVR69" s="842"/>
      <c r="MVS69" s="842"/>
      <c r="MVT69" s="842"/>
      <c r="MVU69" s="842"/>
      <c r="MVV69" s="842"/>
      <c r="MVW69" s="842"/>
      <c r="MVX69" s="842"/>
      <c r="MVY69" s="842"/>
      <c r="MVZ69" s="842"/>
      <c r="MWA69" s="842"/>
      <c r="MWB69" s="842"/>
      <c r="MWC69" s="842"/>
      <c r="MWD69" s="842"/>
      <c r="MWE69" s="842"/>
      <c r="MWF69" s="842"/>
      <c r="MWG69" s="842"/>
      <c r="MWH69" s="842"/>
      <c r="MWI69" s="842"/>
      <c r="MWJ69" s="842"/>
      <c r="MWK69" s="842"/>
      <c r="MWL69" s="842"/>
      <c r="MWM69" s="842"/>
      <c r="MWN69" s="842"/>
      <c r="MWO69" s="842"/>
      <c r="MWP69" s="842"/>
      <c r="MWQ69" s="842"/>
      <c r="MWR69" s="842"/>
      <c r="MWS69" s="842"/>
      <c r="MWT69" s="842"/>
      <c r="MWU69" s="842"/>
      <c r="MWV69" s="842"/>
      <c r="MWW69" s="842"/>
      <c r="MWX69" s="842"/>
      <c r="MWY69" s="842"/>
      <c r="MWZ69" s="842"/>
      <c r="MXA69" s="842"/>
      <c r="MXB69" s="842"/>
      <c r="MXC69" s="842"/>
      <c r="MXD69" s="842"/>
      <c r="MXE69" s="842"/>
      <c r="MXF69" s="842"/>
      <c r="MXG69" s="842"/>
      <c r="MXH69" s="842"/>
      <c r="MXI69" s="842"/>
      <c r="MXJ69" s="842"/>
      <c r="MXK69" s="842"/>
      <c r="MXL69" s="842"/>
      <c r="MXM69" s="842"/>
      <c r="MXN69" s="842"/>
      <c r="MXO69" s="842"/>
      <c r="MXP69" s="842"/>
      <c r="MXQ69" s="842"/>
      <c r="MXR69" s="842"/>
      <c r="MXS69" s="842"/>
      <c r="MXT69" s="842"/>
      <c r="MXU69" s="842"/>
      <c r="MXV69" s="842"/>
      <c r="MXW69" s="842"/>
      <c r="MXX69" s="842"/>
      <c r="MXY69" s="842"/>
      <c r="MXZ69" s="842"/>
      <c r="MYA69" s="842"/>
      <c r="MYB69" s="842"/>
      <c r="MYC69" s="842"/>
      <c r="MYD69" s="842"/>
      <c r="MYE69" s="842"/>
      <c r="MYF69" s="842"/>
      <c r="MYG69" s="842"/>
      <c r="MYH69" s="842"/>
      <c r="MYI69" s="842"/>
      <c r="MYJ69" s="842"/>
      <c r="MYK69" s="842"/>
      <c r="MYL69" s="842"/>
      <c r="MYM69" s="842"/>
      <c r="MYN69" s="842"/>
      <c r="MYO69" s="842"/>
      <c r="MYP69" s="842"/>
      <c r="MYQ69" s="842"/>
      <c r="MYR69" s="842"/>
      <c r="MYS69" s="842"/>
      <c r="MYT69" s="842"/>
      <c r="MYU69" s="842"/>
      <c r="MYV69" s="842"/>
      <c r="MYW69" s="842"/>
      <c r="MYX69" s="842"/>
      <c r="MYY69" s="842"/>
      <c r="MYZ69" s="842"/>
      <c r="MZA69" s="842"/>
      <c r="MZB69" s="842"/>
      <c r="MZC69" s="842"/>
      <c r="MZD69" s="842"/>
      <c r="MZE69" s="842"/>
      <c r="MZF69" s="842"/>
      <c r="MZG69" s="842"/>
      <c r="MZH69" s="842"/>
      <c r="MZI69" s="842"/>
      <c r="MZJ69" s="842"/>
      <c r="MZK69" s="842"/>
      <c r="MZL69" s="842"/>
      <c r="MZM69" s="842"/>
      <c r="MZN69" s="842"/>
      <c r="MZO69" s="842"/>
      <c r="MZP69" s="842"/>
      <c r="MZQ69" s="842"/>
      <c r="MZR69" s="842"/>
      <c r="MZS69" s="842"/>
      <c r="MZT69" s="842"/>
      <c r="MZU69" s="842"/>
      <c r="MZV69" s="842"/>
      <c r="MZW69" s="842"/>
      <c r="MZX69" s="842"/>
      <c r="MZY69" s="842"/>
      <c r="MZZ69" s="842"/>
      <c r="NAA69" s="842"/>
      <c r="NAB69" s="842"/>
      <c r="NAC69" s="842"/>
      <c r="NAD69" s="842"/>
      <c r="NAE69" s="842"/>
      <c r="NAF69" s="842"/>
      <c r="NAG69" s="842"/>
      <c r="NAH69" s="842"/>
      <c r="NAI69" s="842"/>
      <c r="NAJ69" s="842"/>
      <c r="NAK69" s="842"/>
      <c r="NAL69" s="842"/>
      <c r="NAM69" s="842"/>
      <c r="NAN69" s="842"/>
      <c r="NAO69" s="842"/>
      <c r="NAP69" s="842"/>
      <c r="NAQ69" s="842"/>
      <c r="NAR69" s="842"/>
      <c r="NAS69" s="842"/>
      <c r="NAT69" s="842"/>
      <c r="NAU69" s="842"/>
      <c r="NAV69" s="842"/>
      <c r="NAW69" s="842"/>
      <c r="NAX69" s="842"/>
      <c r="NAY69" s="842"/>
      <c r="NAZ69" s="842"/>
      <c r="NBA69" s="842"/>
      <c r="NBB69" s="842"/>
      <c r="NBC69" s="842"/>
      <c r="NBD69" s="842"/>
      <c r="NBE69" s="842"/>
      <c r="NBF69" s="842"/>
      <c r="NBG69" s="842"/>
      <c r="NBH69" s="842"/>
      <c r="NBI69" s="842"/>
      <c r="NBJ69" s="842"/>
      <c r="NBK69" s="842"/>
      <c r="NBL69" s="842"/>
      <c r="NBM69" s="842"/>
      <c r="NBN69" s="842"/>
      <c r="NBO69" s="842"/>
      <c r="NBP69" s="842"/>
      <c r="NBQ69" s="842"/>
      <c r="NBR69" s="842"/>
      <c r="NBS69" s="842"/>
      <c r="NBT69" s="842"/>
      <c r="NBU69" s="842"/>
      <c r="NBV69" s="842"/>
      <c r="NBW69" s="842"/>
      <c r="NBX69" s="842"/>
      <c r="NBY69" s="842"/>
      <c r="NBZ69" s="842"/>
      <c r="NCA69" s="842"/>
      <c r="NCB69" s="842"/>
      <c r="NCC69" s="842"/>
      <c r="NCD69" s="842"/>
      <c r="NCE69" s="842"/>
      <c r="NCF69" s="842"/>
      <c r="NCG69" s="842"/>
      <c r="NCH69" s="842"/>
      <c r="NCI69" s="842"/>
      <c r="NCJ69" s="842"/>
      <c r="NCK69" s="842"/>
      <c r="NCL69" s="842"/>
      <c r="NCM69" s="842"/>
      <c r="NCN69" s="842"/>
      <c r="NCO69" s="842"/>
      <c r="NCP69" s="842"/>
      <c r="NCQ69" s="842"/>
      <c r="NCR69" s="842"/>
      <c r="NCS69" s="842"/>
      <c r="NCT69" s="842"/>
      <c r="NCU69" s="842"/>
      <c r="NCV69" s="842"/>
      <c r="NCW69" s="842"/>
      <c r="NCX69" s="842"/>
      <c r="NCY69" s="842"/>
      <c r="NCZ69" s="842"/>
      <c r="NDA69" s="842"/>
      <c r="NDB69" s="842"/>
      <c r="NDC69" s="842"/>
      <c r="NDD69" s="842"/>
      <c r="NDE69" s="842"/>
      <c r="NDF69" s="842"/>
      <c r="NDG69" s="842"/>
      <c r="NDH69" s="842"/>
      <c r="NDI69" s="842"/>
      <c r="NDJ69" s="842"/>
      <c r="NDK69" s="842"/>
      <c r="NDL69" s="842"/>
      <c r="NDM69" s="842"/>
      <c r="NDN69" s="842"/>
      <c r="NDO69" s="842"/>
      <c r="NDP69" s="842"/>
      <c r="NDQ69" s="842"/>
      <c r="NDR69" s="842"/>
      <c r="NDS69" s="842"/>
      <c r="NDT69" s="842"/>
      <c r="NDU69" s="842"/>
      <c r="NDV69" s="842"/>
      <c r="NDW69" s="842"/>
      <c r="NDX69" s="842"/>
      <c r="NDY69" s="842"/>
      <c r="NDZ69" s="842"/>
      <c r="NEA69" s="842"/>
      <c r="NEB69" s="842"/>
      <c r="NEC69" s="842"/>
      <c r="NED69" s="842"/>
      <c r="NEE69" s="842"/>
      <c r="NEF69" s="842"/>
      <c r="NEG69" s="842"/>
      <c r="NEH69" s="842"/>
      <c r="NEI69" s="842"/>
      <c r="NEJ69" s="842"/>
      <c r="NEK69" s="842"/>
      <c r="NEL69" s="842"/>
      <c r="NEM69" s="842"/>
      <c r="NEN69" s="842"/>
      <c r="NEO69" s="842"/>
      <c r="NEP69" s="842"/>
      <c r="NEQ69" s="842"/>
      <c r="NER69" s="842"/>
      <c r="NES69" s="842"/>
      <c r="NET69" s="842"/>
      <c r="NEU69" s="842"/>
      <c r="NEV69" s="842"/>
      <c r="NEW69" s="842"/>
      <c r="NEX69" s="842"/>
      <c r="NEY69" s="842"/>
      <c r="NEZ69" s="842"/>
      <c r="NFA69" s="842"/>
      <c r="NFB69" s="842"/>
      <c r="NFC69" s="842"/>
      <c r="NFD69" s="842"/>
      <c r="NFE69" s="842"/>
      <c r="NFF69" s="842"/>
      <c r="NFG69" s="842"/>
      <c r="NFH69" s="842"/>
      <c r="NFI69" s="842"/>
      <c r="NFJ69" s="842"/>
      <c r="NFK69" s="842"/>
      <c r="NFL69" s="842"/>
      <c r="NFM69" s="842"/>
      <c r="NFN69" s="842"/>
      <c r="NFO69" s="842"/>
      <c r="NFP69" s="842"/>
      <c r="NFQ69" s="842"/>
      <c r="NFR69" s="842"/>
      <c r="NFS69" s="842"/>
      <c r="NFT69" s="842"/>
      <c r="NFU69" s="842"/>
      <c r="NFV69" s="842"/>
      <c r="NFW69" s="842"/>
      <c r="NFX69" s="842"/>
      <c r="NFY69" s="842"/>
      <c r="NFZ69" s="842"/>
      <c r="NGA69" s="842"/>
      <c r="NGB69" s="842"/>
      <c r="NGC69" s="842"/>
      <c r="NGD69" s="842"/>
      <c r="NGE69" s="842"/>
      <c r="NGF69" s="842"/>
      <c r="NGG69" s="842"/>
      <c r="NGH69" s="842"/>
      <c r="NGI69" s="842"/>
      <c r="NGJ69" s="842"/>
      <c r="NGK69" s="842"/>
      <c r="NGL69" s="842"/>
      <c r="NGM69" s="842"/>
      <c r="NGN69" s="842"/>
      <c r="NGO69" s="842"/>
      <c r="NGP69" s="842"/>
      <c r="NGQ69" s="842"/>
      <c r="NGR69" s="842"/>
      <c r="NGS69" s="842"/>
      <c r="NGT69" s="842"/>
      <c r="NGU69" s="842"/>
      <c r="NGV69" s="842"/>
      <c r="NGW69" s="842"/>
      <c r="NGX69" s="842"/>
      <c r="NGY69" s="842"/>
      <c r="NGZ69" s="842"/>
      <c r="NHA69" s="842"/>
      <c r="NHB69" s="842"/>
      <c r="NHC69" s="842"/>
      <c r="NHD69" s="842"/>
      <c r="NHE69" s="842"/>
      <c r="NHF69" s="842"/>
      <c r="NHG69" s="842"/>
      <c r="NHH69" s="842"/>
      <c r="NHI69" s="842"/>
      <c r="NHJ69" s="842"/>
      <c r="NHK69" s="842"/>
      <c r="NHL69" s="842"/>
      <c r="NHM69" s="842"/>
      <c r="NHN69" s="842"/>
      <c r="NHO69" s="842"/>
      <c r="NHP69" s="842"/>
      <c r="NHQ69" s="842"/>
      <c r="NHR69" s="842"/>
      <c r="NHS69" s="842"/>
      <c r="NHT69" s="842"/>
      <c r="NHU69" s="842"/>
      <c r="NHV69" s="842"/>
      <c r="NHW69" s="842"/>
      <c r="NHX69" s="842"/>
      <c r="NHY69" s="842"/>
      <c r="NHZ69" s="842"/>
      <c r="NIA69" s="842"/>
      <c r="NIB69" s="842"/>
      <c r="NIC69" s="842"/>
      <c r="NID69" s="842"/>
      <c r="NIE69" s="842"/>
      <c r="NIF69" s="842"/>
      <c r="NIG69" s="842"/>
      <c r="NIH69" s="842"/>
      <c r="NII69" s="842"/>
      <c r="NIJ69" s="842"/>
      <c r="NIK69" s="842"/>
      <c r="NIL69" s="842"/>
      <c r="NIM69" s="842"/>
      <c r="NIN69" s="842"/>
      <c r="NIO69" s="842"/>
      <c r="NIP69" s="842"/>
      <c r="NIQ69" s="842"/>
      <c r="NIR69" s="842"/>
      <c r="NIS69" s="842"/>
      <c r="NIT69" s="842"/>
      <c r="NIU69" s="842"/>
      <c r="NIV69" s="842"/>
      <c r="NIW69" s="842"/>
      <c r="NIX69" s="842"/>
      <c r="NIY69" s="842"/>
      <c r="NIZ69" s="842"/>
      <c r="NJA69" s="842"/>
      <c r="NJB69" s="842"/>
      <c r="NJC69" s="842"/>
      <c r="NJD69" s="842"/>
      <c r="NJE69" s="842"/>
      <c r="NJF69" s="842"/>
      <c r="NJG69" s="842"/>
      <c r="NJH69" s="842"/>
      <c r="NJI69" s="842"/>
      <c r="NJJ69" s="842"/>
      <c r="NJK69" s="842"/>
      <c r="NJL69" s="842"/>
      <c r="NJM69" s="842"/>
      <c r="NJN69" s="842"/>
      <c r="NJO69" s="842"/>
      <c r="NJP69" s="842"/>
      <c r="NJQ69" s="842"/>
      <c r="NJR69" s="842"/>
      <c r="NJS69" s="842"/>
      <c r="NJT69" s="842"/>
      <c r="NJU69" s="842"/>
      <c r="NJV69" s="842"/>
      <c r="NJW69" s="842"/>
      <c r="NJX69" s="842"/>
      <c r="NJY69" s="842"/>
      <c r="NJZ69" s="842"/>
      <c r="NKA69" s="842"/>
      <c r="NKB69" s="842"/>
      <c r="NKC69" s="842"/>
      <c r="NKD69" s="842"/>
      <c r="NKE69" s="842"/>
      <c r="NKF69" s="842"/>
      <c r="NKG69" s="842"/>
      <c r="NKH69" s="842"/>
      <c r="NKI69" s="842"/>
      <c r="NKJ69" s="842"/>
      <c r="NKK69" s="842"/>
      <c r="NKL69" s="842"/>
      <c r="NKM69" s="842"/>
      <c r="NKN69" s="842"/>
      <c r="NKO69" s="842"/>
      <c r="NKP69" s="842"/>
      <c r="NKQ69" s="842"/>
      <c r="NKR69" s="842"/>
      <c r="NKS69" s="842"/>
      <c r="NKT69" s="842"/>
      <c r="NKU69" s="842"/>
      <c r="NKV69" s="842"/>
      <c r="NKW69" s="842"/>
      <c r="NKX69" s="842"/>
      <c r="NKY69" s="842"/>
      <c r="NKZ69" s="842"/>
      <c r="NLA69" s="842"/>
      <c r="NLB69" s="842"/>
      <c r="NLC69" s="842"/>
      <c r="NLD69" s="842"/>
      <c r="NLE69" s="842"/>
      <c r="NLF69" s="842"/>
      <c r="NLG69" s="842"/>
      <c r="NLH69" s="842"/>
      <c r="NLI69" s="842"/>
      <c r="NLJ69" s="842"/>
      <c r="NLK69" s="842"/>
      <c r="NLL69" s="842"/>
      <c r="NLM69" s="842"/>
      <c r="NLN69" s="842"/>
      <c r="NLO69" s="842"/>
      <c r="NLP69" s="842"/>
      <c r="NLQ69" s="842"/>
      <c r="NLR69" s="842"/>
      <c r="NLS69" s="842"/>
      <c r="NLT69" s="842"/>
      <c r="NLU69" s="842"/>
      <c r="NLV69" s="842"/>
      <c r="NLW69" s="842"/>
      <c r="NLX69" s="842"/>
      <c r="NLY69" s="842"/>
      <c r="NLZ69" s="842"/>
      <c r="NMA69" s="842"/>
      <c r="NMB69" s="842"/>
      <c r="NMC69" s="842"/>
      <c r="NMD69" s="842"/>
      <c r="NME69" s="842"/>
      <c r="NMF69" s="842"/>
      <c r="NMG69" s="842"/>
      <c r="NMH69" s="842"/>
      <c r="NMI69" s="842"/>
      <c r="NMJ69" s="842"/>
      <c r="NMK69" s="842"/>
      <c r="NML69" s="842"/>
      <c r="NMM69" s="842"/>
      <c r="NMN69" s="842"/>
      <c r="NMO69" s="842"/>
      <c r="NMP69" s="842"/>
      <c r="NMQ69" s="842"/>
      <c r="NMR69" s="842"/>
      <c r="NMS69" s="842"/>
      <c r="NMT69" s="842"/>
      <c r="NMU69" s="842"/>
      <c r="NMV69" s="842"/>
      <c r="NMW69" s="842"/>
      <c r="NMX69" s="842"/>
      <c r="NMY69" s="842"/>
      <c r="NMZ69" s="842"/>
      <c r="NNA69" s="842"/>
      <c r="NNB69" s="842"/>
      <c r="NNC69" s="842"/>
      <c r="NND69" s="842"/>
      <c r="NNE69" s="842"/>
      <c r="NNF69" s="842"/>
      <c r="NNG69" s="842"/>
      <c r="NNH69" s="842"/>
      <c r="NNI69" s="842"/>
      <c r="NNJ69" s="842"/>
      <c r="NNK69" s="842"/>
      <c r="NNL69" s="842"/>
      <c r="NNM69" s="842"/>
      <c r="NNN69" s="842"/>
      <c r="NNO69" s="842"/>
      <c r="NNP69" s="842"/>
      <c r="NNQ69" s="842"/>
      <c r="NNR69" s="842"/>
      <c r="NNS69" s="842"/>
      <c r="NNT69" s="842"/>
      <c r="NNU69" s="842"/>
      <c r="NNV69" s="842"/>
      <c r="NNW69" s="842"/>
      <c r="NNX69" s="842"/>
      <c r="NNY69" s="842"/>
      <c r="NNZ69" s="842"/>
      <c r="NOA69" s="842"/>
      <c r="NOB69" s="842"/>
      <c r="NOC69" s="842"/>
      <c r="NOD69" s="842"/>
      <c r="NOE69" s="842"/>
      <c r="NOF69" s="842"/>
      <c r="NOG69" s="842"/>
      <c r="NOH69" s="842"/>
      <c r="NOI69" s="842"/>
      <c r="NOJ69" s="842"/>
      <c r="NOK69" s="842"/>
      <c r="NOL69" s="842"/>
      <c r="NOM69" s="842"/>
      <c r="NON69" s="842"/>
      <c r="NOO69" s="842"/>
      <c r="NOP69" s="842"/>
      <c r="NOQ69" s="842"/>
      <c r="NOR69" s="842"/>
      <c r="NOS69" s="842"/>
      <c r="NOT69" s="842"/>
      <c r="NOU69" s="842"/>
      <c r="NOV69" s="842"/>
      <c r="NOW69" s="842"/>
      <c r="NOX69" s="842"/>
      <c r="NOY69" s="842"/>
      <c r="NOZ69" s="842"/>
      <c r="NPA69" s="842"/>
      <c r="NPB69" s="842"/>
      <c r="NPC69" s="842"/>
      <c r="NPD69" s="842"/>
      <c r="NPE69" s="842"/>
      <c r="NPF69" s="842"/>
      <c r="NPG69" s="842"/>
      <c r="NPH69" s="842"/>
      <c r="NPI69" s="842"/>
      <c r="NPJ69" s="842"/>
      <c r="NPK69" s="842"/>
      <c r="NPL69" s="842"/>
      <c r="NPM69" s="842"/>
      <c r="NPN69" s="842"/>
      <c r="NPO69" s="842"/>
      <c r="NPP69" s="842"/>
      <c r="NPQ69" s="842"/>
      <c r="NPR69" s="842"/>
      <c r="NPS69" s="842"/>
      <c r="NPT69" s="842"/>
      <c r="NPU69" s="842"/>
      <c r="NPV69" s="842"/>
      <c r="NPW69" s="842"/>
      <c r="NPX69" s="842"/>
      <c r="NPY69" s="842"/>
      <c r="NPZ69" s="842"/>
      <c r="NQA69" s="842"/>
      <c r="NQB69" s="842"/>
      <c r="NQC69" s="842"/>
      <c r="NQD69" s="842"/>
      <c r="NQE69" s="842"/>
      <c r="NQF69" s="842"/>
      <c r="NQG69" s="842"/>
      <c r="NQH69" s="842"/>
      <c r="NQI69" s="842"/>
      <c r="NQJ69" s="842"/>
      <c r="NQK69" s="842"/>
      <c r="NQL69" s="842"/>
      <c r="NQM69" s="842"/>
      <c r="NQN69" s="842"/>
      <c r="NQO69" s="842"/>
      <c r="NQP69" s="842"/>
      <c r="NQQ69" s="842"/>
      <c r="NQR69" s="842"/>
      <c r="NQS69" s="842"/>
      <c r="NQT69" s="842"/>
      <c r="NQU69" s="842"/>
      <c r="NQV69" s="842"/>
      <c r="NQW69" s="842"/>
      <c r="NQX69" s="842"/>
      <c r="NQY69" s="842"/>
      <c r="NQZ69" s="842"/>
      <c r="NRA69" s="842"/>
      <c r="NRB69" s="842"/>
      <c r="NRC69" s="842"/>
      <c r="NRD69" s="842"/>
      <c r="NRE69" s="842"/>
      <c r="NRF69" s="842"/>
      <c r="NRG69" s="842"/>
      <c r="NRH69" s="842"/>
      <c r="NRI69" s="842"/>
      <c r="NRJ69" s="842"/>
      <c r="NRK69" s="842"/>
      <c r="NRL69" s="842"/>
      <c r="NRM69" s="842"/>
      <c r="NRN69" s="842"/>
      <c r="NRO69" s="842"/>
      <c r="NRP69" s="842"/>
      <c r="NRQ69" s="842"/>
      <c r="NRR69" s="842"/>
      <c r="NRS69" s="842"/>
      <c r="NRT69" s="842"/>
      <c r="NRU69" s="842"/>
      <c r="NRV69" s="842"/>
      <c r="NRW69" s="842"/>
      <c r="NRX69" s="842"/>
      <c r="NRY69" s="842"/>
      <c r="NRZ69" s="842"/>
      <c r="NSA69" s="842"/>
      <c r="NSB69" s="842"/>
      <c r="NSC69" s="842"/>
      <c r="NSD69" s="842"/>
      <c r="NSE69" s="842"/>
      <c r="NSF69" s="842"/>
      <c r="NSG69" s="842"/>
      <c r="NSH69" s="842"/>
      <c r="NSI69" s="842"/>
      <c r="NSJ69" s="842"/>
      <c r="NSK69" s="842"/>
      <c r="NSL69" s="842"/>
      <c r="NSM69" s="842"/>
      <c r="NSN69" s="842"/>
      <c r="NSO69" s="842"/>
      <c r="NSP69" s="842"/>
      <c r="NSQ69" s="842"/>
      <c r="NSR69" s="842"/>
      <c r="NSS69" s="842"/>
      <c r="NST69" s="842"/>
      <c r="NSU69" s="842"/>
      <c r="NSV69" s="842"/>
      <c r="NSW69" s="842"/>
      <c r="NSX69" s="842"/>
      <c r="NSY69" s="842"/>
      <c r="NSZ69" s="842"/>
      <c r="NTA69" s="842"/>
      <c r="NTB69" s="842"/>
      <c r="NTC69" s="842"/>
      <c r="NTD69" s="842"/>
      <c r="NTE69" s="842"/>
      <c r="NTF69" s="842"/>
      <c r="NTG69" s="842"/>
      <c r="NTH69" s="842"/>
      <c r="NTI69" s="842"/>
      <c r="NTJ69" s="842"/>
      <c r="NTK69" s="842"/>
      <c r="NTL69" s="842"/>
      <c r="NTM69" s="842"/>
      <c r="NTN69" s="842"/>
      <c r="NTO69" s="842"/>
      <c r="NTP69" s="842"/>
      <c r="NTQ69" s="842"/>
      <c r="NTR69" s="842"/>
      <c r="NTS69" s="842"/>
      <c r="NTT69" s="842"/>
      <c r="NTU69" s="842"/>
      <c r="NTV69" s="842"/>
      <c r="NTW69" s="842"/>
      <c r="NTX69" s="842"/>
      <c r="NTY69" s="842"/>
      <c r="NTZ69" s="842"/>
      <c r="NUA69" s="842"/>
      <c r="NUB69" s="842"/>
      <c r="NUC69" s="842"/>
      <c r="NUD69" s="842"/>
      <c r="NUE69" s="842"/>
      <c r="NUF69" s="842"/>
      <c r="NUG69" s="842"/>
      <c r="NUH69" s="842"/>
      <c r="NUI69" s="842"/>
      <c r="NUJ69" s="842"/>
      <c r="NUK69" s="842"/>
      <c r="NUL69" s="842"/>
      <c r="NUM69" s="842"/>
      <c r="NUN69" s="842"/>
      <c r="NUO69" s="842"/>
      <c r="NUP69" s="842"/>
      <c r="NUQ69" s="842"/>
      <c r="NUR69" s="842"/>
      <c r="NUS69" s="842"/>
      <c r="NUT69" s="842"/>
      <c r="NUU69" s="842"/>
      <c r="NUV69" s="842"/>
      <c r="NUW69" s="842"/>
      <c r="NUX69" s="842"/>
      <c r="NUY69" s="842"/>
      <c r="NUZ69" s="842"/>
      <c r="NVA69" s="842"/>
      <c r="NVB69" s="842"/>
      <c r="NVC69" s="842"/>
      <c r="NVD69" s="842"/>
      <c r="NVE69" s="842"/>
      <c r="NVF69" s="842"/>
      <c r="NVG69" s="842"/>
      <c r="NVH69" s="842"/>
      <c r="NVI69" s="842"/>
      <c r="NVJ69" s="842"/>
      <c r="NVK69" s="842"/>
      <c r="NVL69" s="842"/>
      <c r="NVM69" s="842"/>
      <c r="NVN69" s="842"/>
      <c r="NVO69" s="842"/>
      <c r="NVP69" s="842"/>
      <c r="NVQ69" s="842"/>
      <c r="NVR69" s="842"/>
      <c r="NVS69" s="842"/>
      <c r="NVT69" s="842"/>
      <c r="NVU69" s="842"/>
      <c r="NVV69" s="842"/>
      <c r="NVW69" s="842"/>
      <c r="NVX69" s="842"/>
      <c r="NVY69" s="842"/>
      <c r="NVZ69" s="842"/>
      <c r="NWA69" s="842"/>
      <c r="NWB69" s="842"/>
      <c r="NWC69" s="842"/>
      <c r="NWD69" s="842"/>
      <c r="NWE69" s="842"/>
      <c r="NWF69" s="842"/>
      <c r="NWG69" s="842"/>
      <c r="NWH69" s="842"/>
      <c r="NWI69" s="842"/>
      <c r="NWJ69" s="842"/>
      <c r="NWK69" s="842"/>
      <c r="NWL69" s="842"/>
      <c r="NWM69" s="842"/>
      <c r="NWN69" s="842"/>
      <c r="NWO69" s="842"/>
      <c r="NWP69" s="842"/>
      <c r="NWQ69" s="842"/>
      <c r="NWR69" s="842"/>
      <c r="NWS69" s="842"/>
      <c r="NWT69" s="842"/>
      <c r="NWU69" s="842"/>
      <c r="NWV69" s="842"/>
      <c r="NWW69" s="842"/>
      <c r="NWX69" s="842"/>
      <c r="NWY69" s="842"/>
      <c r="NWZ69" s="842"/>
      <c r="NXA69" s="842"/>
      <c r="NXB69" s="842"/>
      <c r="NXC69" s="842"/>
      <c r="NXD69" s="842"/>
      <c r="NXE69" s="842"/>
      <c r="NXF69" s="842"/>
      <c r="NXG69" s="842"/>
      <c r="NXH69" s="842"/>
      <c r="NXI69" s="842"/>
      <c r="NXJ69" s="842"/>
      <c r="NXK69" s="842"/>
      <c r="NXL69" s="842"/>
      <c r="NXM69" s="842"/>
      <c r="NXN69" s="842"/>
      <c r="NXO69" s="842"/>
      <c r="NXP69" s="842"/>
      <c r="NXQ69" s="842"/>
      <c r="NXR69" s="842"/>
      <c r="NXS69" s="842"/>
      <c r="NXT69" s="842"/>
      <c r="NXU69" s="842"/>
      <c r="NXV69" s="842"/>
      <c r="NXW69" s="842"/>
      <c r="NXX69" s="842"/>
      <c r="NXY69" s="842"/>
      <c r="NXZ69" s="842"/>
      <c r="NYA69" s="842"/>
      <c r="NYB69" s="842"/>
      <c r="NYC69" s="842"/>
      <c r="NYD69" s="842"/>
      <c r="NYE69" s="842"/>
      <c r="NYF69" s="842"/>
      <c r="NYG69" s="842"/>
      <c r="NYH69" s="842"/>
      <c r="NYI69" s="842"/>
      <c r="NYJ69" s="842"/>
      <c r="NYK69" s="842"/>
      <c r="NYL69" s="842"/>
      <c r="NYM69" s="842"/>
      <c r="NYN69" s="842"/>
      <c r="NYO69" s="842"/>
      <c r="NYP69" s="842"/>
      <c r="NYQ69" s="842"/>
      <c r="NYR69" s="842"/>
      <c r="NYS69" s="842"/>
      <c r="NYT69" s="842"/>
      <c r="NYU69" s="842"/>
      <c r="NYV69" s="842"/>
      <c r="NYW69" s="842"/>
      <c r="NYX69" s="842"/>
      <c r="NYY69" s="842"/>
      <c r="NYZ69" s="842"/>
      <c r="NZA69" s="842"/>
      <c r="NZB69" s="842"/>
      <c r="NZC69" s="842"/>
      <c r="NZD69" s="842"/>
      <c r="NZE69" s="842"/>
      <c r="NZF69" s="842"/>
      <c r="NZG69" s="842"/>
      <c r="NZH69" s="842"/>
      <c r="NZI69" s="842"/>
      <c r="NZJ69" s="842"/>
      <c r="NZK69" s="842"/>
      <c r="NZL69" s="842"/>
      <c r="NZM69" s="842"/>
      <c r="NZN69" s="842"/>
      <c r="NZO69" s="842"/>
      <c r="NZP69" s="842"/>
      <c r="NZQ69" s="842"/>
      <c r="NZR69" s="842"/>
      <c r="NZS69" s="842"/>
      <c r="NZT69" s="842"/>
      <c r="NZU69" s="842"/>
      <c r="NZV69" s="842"/>
      <c r="NZW69" s="842"/>
      <c r="NZX69" s="842"/>
      <c r="NZY69" s="842"/>
      <c r="NZZ69" s="842"/>
      <c r="OAA69" s="842"/>
      <c r="OAB69" s="842"/>
      <c r="OAC69" s="842"/>
      <c r="OAD69" s="842"/>
      <c r="OAE69" s="842"/>
      <c r="OAF69" s="842"/>
      <c r="OAG69" s="842"/>
      <c r="OAH69" s="842"/>
      <c r="OAI69" s="842"/>
      <c r="OAJ69" s="842"/>
      <c r="OAK69" s="842"/>
      <c r="OAL69" s="842"/>
      <c r="OAM69" s="842"/>
      <c r="OAN69" s="842"/>
      <c r="OAO69" s="842"/>
      <c r="OAP69" s="842"/>
      <c r="OAQ69" s="842"/>
      <c r="OAR69" s="842"/>
      <c r="OAS69" s="842"/>
      <c r="OAT69" s="842"/>
      <c r="OAU69" s="842"/>
      <c r="OAV69" s="842"/>
      <c r="OAW69" s="842"/>
      <c r="OAX69" s="842"/>
      <c r="OAY69" s="842"/>
      <c r="OAZ69" s="842"/>
      <c r="OBA69" s="842"/>
      <c r="OBB69" s="842"/>
      <c r="OBC69" s="842"/>
      <c r="OBD69" s="842"/>
      <c r="OBE69" s="842"/>
      <c r="OBF69" s="842"/>
      <c r="OBG69" s="842"/>
      <c r="OBH69" s="842"/>
      <c r="OBI69" s="842"/>
      <c r="OBJ69" s="842"/>
      <c r="OBK69" s="842"/>
      <c r="OBL69" s="842"/>
      <c r="OBM69" s="842"/>
      <c r="OBN69" s="842"/>
      <c r="OBO69" s="842"/>
      <c r="OBP69" s="842"/>
      <c r="OBQ69" s="842"/>
      <c r="OBR69" s="842"/>
      <c r="OBS69" s="842"/>
      <c r="OBT69" s="842"/>
      <c r="OBU69" s="842"/>
      <c r="OBV69" s="842"/>
      <c r="OBW69" s="842"/>
      <c r="OBX69" s="842"/>
      <c r="OBY69" s="842"/>
      <c r="OBZ69" s="842"/>
      <c r="OCA69" s="842"/>
      <c r="OCB69" s="842"/>
      <c r="OCC69" s="842"/>
      <c r="OCD69" s="842"/>
      <c r="OCE69" s="842"/>
      <c r="OCF69" s="842"/>
      <c r="OCG69" s="842"/>
      <c r="OCH69" s="842"/>
      <c r="OCI69" s="842"/>
      <c r="OCJ69" s="842"/>
      <c r="OCK69" s="842"/>
      <c r="OCL69" s="842"/>
      <c r="OCM69" s="842"/>
      <c r="OCN69" s="842"/>
      <c r="OCO69" s="842"/>
      <c r="OCP69" s="842"/>
      <c r="OCQ69" s="842"/>
      <c r="OCR69" s="842"/>
      <c r="OCS69" s="842"/>
      <c r="OCT69" s="842"/>
      <c r="OCU69" s="842"/>
      <c r="OCV69" s="842"/>
      <c r="OCW69" s="842"/>
      <c r="OCX69" s="842"/>
      <c r="OCY69" s="842"/>
      <c r="OCZ69" s="842"/>
      <c r="ODA69" s="842"/>
      <c r="ODB69" s="842"/>
      <c r="ODC69" s="842"/>
      <c r="ODD69" s="842"/>
      <c r="ODE69" s="842"/>
      <c r="ODF69" s="842"/>
      <c r="ODG69" s="842"/>
      <c r="ODH69" s="842"/>
      <c r="ODI69" s="842"/>
      <c r="ODJ69" s="842"/>
      <c r="ODK69" s="842"/>
      <c r="ODL69" s="842"/>
      <c r="ODM69" s="842"/>
      <c r="ODN69" s="842"/>
      <c r="ODO69" s="842"/>
      <c r="ODP69" s="842"/>
      <c r="ODQ69" s="842"/>
      <c r="ODR69" s="842"/>
      <c r="ODS69" s="842"/>
      <c r="ODT69" s="842"/>
      <c r="ODU69" s="842"/>
      <c r="ODV69" s="842"/>
      <c r="ODW69" s="842"/>
      <c r="ODX69" s="842"/>
      <c r="ODY69" s="842"/>
      <c r="ODZ69" s="842"/>
      <c r="OEA69" s="842"/>
      <c r="OEB69" s="842"/>
      <c r="OEC69" s="842"/>
      <c r="OED69" s="842"/>
      <c r="OEE69" s="842"/>
      <c r="OEF69" s="842"/>
      <c r="OEG69" s="842"/>
      <c r="OEH69" s="842"/>
      <c r="OEI69" s="842"/>
      <c r="OEJ69" s="842"/>
      <c r="OEK69" s="842"/>
      <c r="OEL69" s="842"/>
      <c r="OEM69" s="842"/>
      <c r="OEN69" s="842"/>
      <c r="OEO69" s="842"/>
      <c r="OEP69" s="842"/>
      <c r="OEQ69" s="842"/>
      <c r="OER69" s="842"/>
      <c r="OES69" s="842"/>
      <c r="OET69" s="842"/>
      <c r="OEU69" s="842"/>
      <c r="OEV69" s="842"/>
      <c r="OEW69" s="842"/>
      <c r="OEX69" s="842"/>
      <c r="OEY69" s="842"/>
      <c r="OEZ69" s="842"/>
      <c r="OFA69" s="842"/>
      <c r="OFB69" s="842"/>
      <c r="OFC69" s="842"/>
      <c r="OFD69" s="842"/>
      <c r="OFE69" s="842"/>
      <c r="OFF69" s="842"/>
      <c r="OFG69" s="842"/>
      <c r="OFH69" s="842"/>
      <c r="OFI69" s="842"/>
      <c r="OFJ69" s="842"/>
      <c r="OFK69" s="842"/>
      <c r="OFL69" s="842"/>
      <c r="OFM69" s="842"/>
      <c r="OFN69" s="842"/>
      <c r="OFO69" s="842"/>
      <c r="OFP69" s="842"/>
      <c r="OFQ69" s="842"/>
      <c r="OFR69" s="842"/>
      <c r="OFS69" s="842"/>
      <c r="OFT69" s="842"/>
      <c r="OFU69" s="842"/>
      <c r="OFV69" s="842"/>
      <c r="OFW69" s="842"/>
      <c r="OFX69" s="842"/>
      <c r="OFY69" s="842"/>
      <c r="OFZ69" s="842"/>
      <c r="OGA69" s="842"/>
      <c r="OGB69" s="842"/>
      <c r="OGC69" s="842"/>
      <c r="OGD69" s="842"/>
      <c r="OGE69" s="842"/>
      <c r="OGF69" s="842"/>
      <c r="OGG69" s="842"/>
      <c r="OGH69" s="842"/>
      <c r="OGI69" s="842"/>
      <c r="OGJ69" s="842"/>
      <c r="OGK69" s="842"/>
      <c r="OGL69" s="842"/>
      <c r="OGM69" s="842"/>
      <c r="OGN69" s="842"/>
      <c r="OGO69" s="842"/>
      <c r="OGP69" s="842"/>
      <c r="OGQ69" s="842"/>
      <c r="OGR69" s="842"/>
      <c r="OGS69" s="842"/>
      <c r="OGT69" s="842"/>
      <c r="OGU69" s="842"/>
      <c r="OGV69" s="842"/>
      <c r="OGW69" s="842"/>
      <c r="OGX69" s="842"/>
      <c r="OGY69" s="842"/>
      <c r="OGZ69" s="842"/>
      <c r="OHA69" s="842"/>
      <c r="OHB69" s="842"/>
      <c r="OHC69" s="842"/>
      <c r="OHD69" s="842"/>
      <c r="OHE69" s="842"/>
      <c r="OHF69" s="842"/>
      <c r="OHG69" s="842"/>
      <c r="OHH69" s="842"/>
      <c r="OHI69" s="842"/>
      <c r="OHJ69" s="842"/>
      <c r="OHK69" s="842"/>
      <c r="OHL69" s="842"/>
      <c r="OHM69" s="842"/>
      <c r="OHN69" s="842"/>
      <c r="OHO69" s="842"/>
      <c r="OHP69" s="842"/>
      <c r="OHQ69" s="842"/>
      <c r="OHR69" s="842"/>
      <c r="OHS69" s="842"/>
      <c r="OHT69" s="842"/>
      <c r="OHU69" s="842"/>
      <c r="OHV69" s="842"/>
      <c r="OHW69" s="842"/>
      <c r="OHX69" s="842"/>
      <c r="OHY69" s="842"/>
      <c r="OHZ69" s="842"/>
      <c r="OIA69" s="842"/>
      <c r="OIB69" s="842"/>
      <c r="OIC69" s="842"/>
      <c r="OID69" s="842"/>
      <c r="OIE69" s="842"/>
      <c r="OIF69" s="842"/>
      <c r="OIG69" s="842"/>
      <c r="OIH69" s="842"/>
      <c r="OII69" s="842"/>
      <c r="OIJ69" s="842"/>
      <c r="OIK69" s="842"/>
      <c r="OIL69" s="842"/>
      <c r="OIM69" s="842"/>
      <c r="OIN69" s="842"/>
      <c r="OIO69" s="842"/>
      <c r="OIP69" s="842"/>
      <c r="OIQ69" s="842"/>
      <c r="OIR69" s="842"/>
      <c r="OIS69" s="842"/>
      <c r="OIT69" s="842"/>
      <c r="OIU69" s="842"/>
      <c r="OIV69" s="842"/>
      <c r="OIW69" s="842"/>
      <c r="OIX69" s="842"/>
      <c r="OIY69" s="842"/>
      <c r="OIZ69" s="842"/>
      <c r="OJA69" s="842"/>
      <c r="OJB69" s="842"/>
      <c r="OJC69" s="842"/>
      <c r="OJD69" s="842"/>
      <c r="OJE69" s="842"/>
      <c r="OJF69" s="842"/>
      <c r="OJG69" s="842"/>
      <c r="OJH69" s="842"/>
      <c r="OJI69" s="842"/>
      <c r="OJJ69" s="842"/>
      <c r="OJK69" s="842"/>
      <c r="OJL69" s="842"/>
      <c r="OJM69" s="842"/>
      <c r="OJN69" s="842"/>
      <c r="OJO69" s="842"/>
      <c r="OJP69" s="842"/>
      <c r="OJQ69" s="842"/>
      <c r="OJR69" s="842"/>
      <c r="OJS69" s="842"/>
      <c r="OJT69" s="842"/>
      <c r="OJU69" s="842"/>
      <c r="OJV69" s="842"/>
      <c r="OJW69" s="842"/>
      <c r="OJX69" s="842"/>
      <c r="OJY69" s="842"/>
      <c r="OJZ69" s="842"/>
      <c r="OKA69" s="842"/>
      <c r="OKB69" s="842"/>
      <c r="OKC69" s="842"/>
      <c r="OKD69" s="842"/>
      <c r="OKE69" s="842"/>
      <c r="OKF69" s="842"/>
      <c r="OKG69" s="842"/>
      <c r="OKH69" s="842"/>
      <c r="OKI69" s="842"/>
      <c r="OKJ69" s="842"/>
      <c r="OKK69" s="842"/>
      <c r="OKL69" s="842"/>
      <c r="OKM69" s="842"/>
      <c r="OKN69" s="842"/>
      <c r="OKO69" s="842"/>
      <c r="OKP69" s="842"/>
      <c r="OKQ69" s="842"/>
      <c r="OKR69" s="842"/>
      <c r="OKS69" s="842"/>
      <c r="OKT69" s="842"/>
      <c r="OKU69" s="842"/>
      <c r="OKV69" s="842"/>
      <c r="OKW69" s="842"/>
      <c r="OKX69" s="842"/>
      <c r="OKY69" s="842"/>
      <c r="OKZ69" s="842"/>
      <c r="OLA69" s="842"/>
      <c r="OLB69" s="842"/>
      <c r="OLC69" s="842"/>
      <c r="OLD69" s="842"/>
      <c r="OLE69" s="842"/>
      <c r="OLF69" s="842"/>
      <c r="OLG69" s="842"/>
      <c r="OLH69" s="842"/>
      <c r="OLI69" s="842"/>
      <c r="OLJ69" s="842"/>
      <c r="OLK69" s="842"/>
      <c r="OLL69" s="842"/>
      <c r="OLM69" s="842"/>
      <c r="OLN69" s="842"/>
      <c r="OLO69" s="842"/>
      <c r="OLP69" s="842"/>
      <c r="OLQ69" s="842"/>
      <c r="OLR69" s="842"/>
      <c r="OLS69" s="842"/>
      <c r="OLT69" s="842"/>
      <c r="OLU69" s="842"/>
      <c r="OLV69" s="842"/>
      <c r="OLW69" s="842"/>
      <c r="OLX69" s="842"/>
      <c r="OLY69" s="842"/>
      <c r="OLZ69" s="842"/>
      <c r="OMA69" s="842"/>
      <c r="OMB69" s="842"/>
      <c r="OMC69" s="842"/>
      <c r="OMD69" s="842"/>
      <c r="OME69" s="842"/>
      <c r="OMF69" s="842"/>
      <c r="OMG69" s="842"/>
      <c r="OMH69" s="842"/>
      <c r="OMI69" s="842"/>
      <c r="OMJ69" s="842"/>
      <c r="OMK69" s="842"/>
      <c r="OML69" s="842"/>
      <c r="OMM69" s="842"/>
      <c r="OMN69" s="842"/>
      <c r="OMO69" s="842"/>
      <c r="OMP69" s="842"/>
      <c r="OMQ69" s="842"/>
      <c r="OMR69" s="842"/>
      <c r="OMS69" s="842"/>
      <c r="OMT69" s="842"/>
      <c r="OMU69" s="842"/>
      <c r="OMV69" s="842"/>
      <c r="OMW69" s="842"/>
      <c r="OMX69" s="842"/>
      <c r="OMY69" s="842"/>
      <c r="OMZ69" s="842"/>
      <c r="ONA69" s="842"/>
      <c r="ONB69" s="842"/>
      <c r="ONC69" s="842"/>
      <c r="OND69" s="842"/>
      <c r="ONE69" s="842"/>
      <c r="ONF69" s="842"/>
      <c r="ONG69" s="842"/>
      <c r="ONH69" s="842"/>
      <c r="ONI69" s="842"/>
      <c r="ONJ69" s="842"/>
      <c r="ONK69" s="842"/>
      <c r="ONL69" s="842"/>
      <c r="ONM69" s="842"/>
      <c r="ONN69" s="842"/>
      <c r="ONO69" s="842"/>
      <c r="ONP69" s="842"/>
      <c r="ONQ69" s="842"/>
      <c r="ONR69" s="842"/>
      <c r="ONS69" s="842"/>
      <c r="ONT69" s="842"/>
      <c r="ONU69" s="842"/>
      <c r="ONV69" s="842"/>
      <c r="ONW69" s="842"/>
      <c r="ONX69" s="842"/>
      <c r="ONY69" s="842"/>
      <c r="ONZ69" s="842"/>
      <c r="OOA69" s="842"/>
      <c r="OOB69" s="842"/>
      <c r="OOC69" s="842"/>
      <c r="OOD69" s="842"/>
      <c r="OOE69" s="842"/>
      <c r="OOF69" s="842"/>
      <c r="OOG69" s="842"/>
      <c r="OOH69" s="842"/>
      <c r="OOI69" s="842"/>
      <c r="OOJ69" s="842"/>
      <c r="OOK69" s="842"/>
      <c r="OOL69" s="842"/>
      <c r="OOM69" s="842"/>
      <c r="OON69" s="842"/>
      <c r="OOO69" s="842"/>
      <c r="OOP69" s="842"/>
      <c r="OOQ69" s="842"/>
      <c r="OOR69" s="842"/>
      <c r="OOS69" s="842"/>
      <c r="OOT69" s="842"/>
      <c r="OOU69" s="842"/>
      <c r="OOV69" s="842"/>
      <c r="OOW69" s="842"/>
      <c r="OOX69" s="842"/>
      <c r="OOY69" s="842"/>
      <c r="OOZ69" s="842"/>
      <c r="OPA69" s="842"/>
      <c r="OPB69" s="842"/>
      <c r="OPC69" s="842"/>
      <c r="OPD69" s="842"/>
      <c r="OPE69" s="842"/>
      <c r="OPF69" s="842"/>
      <c r="OPG69" s="842"/>
      <c r="OPH69" s="842"/>
      <c r="OPI69" s="842"/>
      <c r="OPJ69" s="842"/>
      <c r="OPK69" s="842"/>
      <c r="OPL69" s="842"/>
      <c r="OPM69" s="842"/>
      <c r="OPN69" s="842"/>
      <c r="OPO69" s="842"/>
      <c r="OPP69" s="842"/>
      <c r="OPQ69" s="842"/>
      <c r="OPR69" s="842"/>
      <c r="OPS69" s="842"/>
      <c r="OPT69" s="842"/>
      <c r="OPU69" s="842"/>
      <c r="OPV69" s="842"/>
      <c r="OPW69" s="842"/>
      <c r="OPX69" s="842"/>
      <c r="OPY69" s="842"/>
      <c r="OPZ69" s="842"/>
      <c r="OQA69" s="842"/>
      <c r="OQB69" s="842"/>
      <c r="OQC69" s="842"/>
      <c r="OQD69" s="842"/>
      <c r="OQE69" s="842"/>
      <c r="OQF69" s="842"/>
      <c r="OQG69" s="842"/>
      <c r="OQH69" s="842"/>
      <c r="OQI69" s="842"/>
      <c r="OQJ69" s="842"/>
      <c r="OQK69" s="842"/>
      <c r="OQL69" s="842"/>
      <c r="OQM69" s="842"/>
      <c r="OQN69" s="842"/>
      <c r="OQO69" s="842"/>
      <c r="OQP69" s="842"/>
      <c r="OQQ69" s="842"/>
      <c r="OQR69" s="842"/>
      <c r="OQS69" s="842"/>
      <c r="OQT69" s="842"/>
      <c r="OQU69" s="842"/>
      <c r="OQV69" s="842"/>
      <c r="OQW69" s="842"/>
      <c r="OQX69" s="842"/>
      <c r="OQY69" s="842"/>
      <c r="OQZ69" s="842"/>
      <c r="ORA69" s="842"/>
      <c r="ORB69" s="842"/>
      <c r="ORC69" s="842"/>
      <c r="ORD69" s="842"/>
      <c r="ORE69" s="842"/>
      <c r="ORF69" s="842"/>
      <c r="ORG69" s="842"/>
      <c r="ORH69" s="842"/>
      <c r="ORI69" s="842"/>
      <c r="ORJ69" s="842"/>
      <c r="ORK69" s="842"/>
      <c r="ORL69" s="842"/>
      <c r="ORM69" s="842"/>
      <c r="ORN69" s="842"/>
      <c r="ORO69" s="842"/>
      <c r="ORP69" s="842"/>
      <c r="ORQ69" s="842"/>
      <c r="ORR69" s="842"/>
      <c r="ORS69" s="842"/>
      <c r="ORT69" s="842"/>
      <c r="ORU69" s="842"/>
      <c r="ORV69" s="842"/>
      <c r="ORW69" s="842"/>
      <c r="ORX69" s="842"/>
      <c r="ORY69" s="842"/>
      <c r="ORZ69" s="842"/>
      <c r="OSA69" s="842"/>
      <c r="OSB69" s="842"/>
      <c r="OSC69" s="842"/>
      <c r="OSD69" s="842"/>
      <c r="OSE69" s="842"/>
      <c r="OSF69" s="842"/>
      <c r="OSG69" s="842"/>
      <c r="OSH69" s="842"/>
      <c r="OSI69" s="842"/>
      <c r="OSJ69" s="842"/>
      <c r="OSK69" s="842"/>
      <c r="OSL69" s="842"/>
      <c r="OSM69" s="842"/>
      <c r="OSN69" s="842"/>
      <c r="OSO69" s="842"/>
      <c r="OSP69" s="842"/>
      <c r="OSQ69" s="842"/>
      <c r="OSR69" s="842"/>
      <c r="OSS69" s="842"/>
      <c r="OST69" s="842"/>
      <c r="OSU69" s="842"/>
      <c r="OSV69" s="842"/>
      <c r="OSW69" s="842"/>
      <c r="OSX69" s="842"/>
      <c r="OSY69" s="842"/>
      <c r="OSZ69" s="842"/>
      <c r="OTA69" s="842"/>
      <c r="OTB69" s="842"/>
      <c r="OTC69" s="842"/>
      <c r="OTD69" s="842"/>
      <c r="OTE69" s="842"/>
      <c r="OTF69" s="842"/>
      <c r="OTG69" s="842"/>
      <c r="OTH69" s="842"/>
      <c r="OTI69" s="842"/>
      <c r="OTJ69" s="842"/>
      <c r="OTK69" s="842"/>
      <c r="OTL69" s="842"/>
      <c r="OTM69" s="842"/>
      <c r="OTN69" s="842"/>
      <c r="OTO69" s="842"/>
      <c r="OTP69" s="842"/>
      <c r="OTQ69" s="842"/>
      <c r="OTR69" s="842"/>
      <c r="OTS69" s="842"/>
      <c r="OTT69" s="842"/>
      <c r="OTU69" s="842"/>
      <c r="OTV69" s="842"/>
      <c r="OTW69" s="842"/>
      <c r="OTX69" s="842"/>
      <c r="OTY69" s="842"/>
      <c r="OTZ69" s="842"/>
      <c r="OUA69" s="842"/>
      <c r="OUB69" s="842"/>
      <c r="OUC69" s="842"/>
      <c r="OUD69" s="842"/>
      <c r="OUE69" s="842"/>
      <c r="OUF69" s="842"/>
      <c r="OUG69" s="842"/>
      <c r="OUH69" s="842"/>
      <c r="OUI69" s="842"/>
      <c r="OUJ69" s="842"/>
      <c r="OUK69" s="842"/>
      <c r="OUL69" s="842"/>
      <c r="OUM69" s="842"/>
      <c r="OUN69" s="842"/>
      <c r="OUO69" s="842"/>
      <c r="OUP69" s="842"/>
      <c r="OUQ69" s="842"/>
      <c r="OUR69" s="842"/>
      <c r="OUS69" s="842"/>
      <c r="OUT69" s="842"/>
      <c r="OUU69" s="842"/>
      <c r="OUV69" s="842"/>
      <c r="OUW69" s="842"/>
      <c r="OUX69" s="842"/>
      <c r="OUY69" s="842"/>
      <c r="OUZ69" s="842"/>
      <c r="OVA69" s="842"/>
      <c r="OVB69" s="842"/>
      <c r="OVC69" s="842"/>
      <c r="OVD69" s="842"/>
      <c r="OVE69" s="842"/>
      <c r="OVF69" s="842"/>
      <c r="OVG69" s="842"/>
      <c r="OVH69" s="842"/>
      <c r="OVI69" s="842"/>
      <c r="OVJ69" s="842"/>
      <c r="OVK69" s="842"/>
      <c r="OVL69" s="842"/>
      <c r="OVM69" s="842"/>
      <c r="OVN69" s="842"/>
      <c r="OVO69" s="842"/>
      <c r="OVP69" s="842"/>
      <c r="OVQ69" s="842"/>
      <c r="OVR69" s="842"/>
      <c r="OVS69" s="842"/>
      <c r="OVT69" s="842"/>
      <c r="OVU69" s="842"/>
      <c r="OVV69" s="842"/>
      <c r="OVW69" s="842"/>
      <c r="OVX69" s="842"/>
      <c r="OVY69" s="842"/>
      <c r="OVZ69" s="842"/>
      <c r="OWA69" s="842"/>
      <c r="OWB69" s="842"/>
      <c r="OWC69" s="842"/>
      <c r="OWD69" s="842"/>
      <c r="OWE69" s="842"/>
      <c r="OWF69" s="842"/>
      <c r="OWG69" s="842"/>
      <c r="OWH69" s="842"/>
      <c r="OWI69" s="842"/>
      <c r="OWJ69" s="842"/>
      <c r="OWK69" s="842"/>
      <c r="OWL69" s="842"/>
      <c r="OWM69" s="842"/>
      <c r="OWN69" s="842"/>
      <c r="OWO69" s="842"/>
      <c r="OWP69" s="842"/>
      <c r="OWQ69" s="842"/>
      <c r="OWR69" s="842"/>
      <c r="OWS69" s="842"/>
      <c r="OWT69" s="842"/>
      <c r="OWU69" s="842"/>
      <c r="OWV69" s="842"/>
      <c r="OWW69" s="842"/>
      <c r="OWX69" s="842"/>
      <c r="OWY69" s="842"/>
      <c r="OWZ69" s="842"/>
      <c r="OXA69" s="842"/>
      <c r="OXB69" s="842"/>
      <c r="OXC69" s="842"/>
      <c r="OXD69" s="842"/>
      <c r="OXE69" s="842"/>
      <c r="OXF69" s="842"/>
      <c r="OXG69" s="842"/>
      <c r="OXH69" s="842"/>
      <c r="OXI69" s="842"/>
      <c r="OXJ69" s="842"/>
      <c r="OXK69" s="842"/>
      <c r="OXL69" s="842"/>
      <c r="OXM69" s="842"/>
      <c r="OXN69" s="842"/>
      <c r="OXO69" s="842"/>
      <c r="OXP69" s="842"/>
      <c r="OXQ69" s="842"/>
      <c r="OXR69" s="842"/>
      <c r="OXS69" s="842"/>
      <c r="OXT69" s="842"/>
      <c r="OXU69" s="842"/>
      <c r="OXV69" s="842"/>
      <c r="OXW69" s="842"/>
      <c r="OXX69" s="842"/>
      <c r="OXY69" s="842"/>
      <c r="OXZ69" s="842"/>
      <c r="OYA69" s="842"/>
      <c r="OYB69" s="842"/>
      <c r="OYC69" s="842"/>
      <c r="OYD69" s="842"/>
      <c r="OYE69" s="842"/>
      <c r="OYF69" s="842"/>
      <c r="OYG69" s="842"/>
      <c r="OYH69" s="842"/>
      <c r="OYI69" s="842"/>
      <c r="OYJ69" s="842"/>
      <c r="OYK69" s="842"/>
      <c r="OYL69" s="842"/>
      <c r="OYM69" s="842"/>
      <c r="OYN69" s="842"/>
      <c r="OYO69" s="842"/>
      <c r="OYP69" s="842"/>
      <c r="OYQ69" s="842"/>
      <c r="OYR69" s="842"/>
      <c r="OYS69" s="842"/>
      <c r="OYT69" s="842"/>
      <c r="OYU69" s="842"/>
      <c r="OYV69" s="842"/>
      <c r="OYW69" s="842"/>
      <c r="OYX69" s="842"/>
      <c r="OYY69" s="842"/>
      <c r="OYZ69" s="842"/>
      <c r="OZA69" s="842"/>
      <c r="OZB69" s="842"/>
      <c r="OZC69" s="842"/>
      <c r="OZD69" s="842"/>
      <c r="OZE69" s="842"/>
      <c r="OZF69" s="842"/>
      <c r="OZG69" s="842"/>
      <c r="OZH69" s="842"/>
      <c r="OZI69" s="842"/>
      <c r="OZJ69" s="842"/>
      <c r="OZK69" s="842"/>
      <c r="OZL69" s="842"/>
      <c r="OZM69" s="842"/>
      <c r="OZN69" s="842"/>
      <c r="OZO69" s="842"/>
      <c r="OZP69" s="842"/>
      <c r="OZQ69" s="842"/>
      <c r="OZR69" s="842"/>
      <c r="OZS69" s="842"/>
      <c r="OZT69" s="842"/>
      <c r="OZU69" s="842"/>
      <c r="OZV69" s="842"/>
      <c r="OZW69" s="842"/>
      <c r="OZX69" s="842"/>
      <c r="OZY69" s="842"/>
      <c r="OZZ69" s="842"/>
      <c r="PAA69" s="842"/>
      <c r="PAB69" s="842"/>
      <c r="PAC69" s="842"/>
      <c r="PAD69" s="842"/>
      <c r="PAE69" s="842"/>
      <c r="PAF69" s="842"/>
      <c r="PAG69" s="842"/>
      <c r="PAH69" s="842"/>
      <c r="PAI69" s="842"/>
      <c r="PAJ69" s="842"/>
      <c r="PAK69" s="842"/>
      <c r="PAL69" s="842"/>
      <c r="PAM69" s="842"/>
      <c r="PAN69" s="842"/>
      <c r="PAO69" s="842"/>
      <c r="PAP69" s="842"/>
      <c r="PAQ69" s="842"/>
      <c r="PAR69" s="842"/>
      <c r="PAS69" s="842"/>
      <c r="PAT69" s="842"/>
      <c r="PAU69" s="842"/>
      <c r="PAV69" s="842"/>
      <c r="PAW69" s="842"/>
      <c r="PAX69" s="842"/>
      <c r="PAY69" s="842"/>
      <c r="PAZ69" s="842"/>
      <c r="PBA69" s="842"/>
      <c r="PBB69" s="842"/>
      <c r="PBC69" s="842"/>
      <c r="PBD69" s="842"/>
      <c r="PBE69" s="842"/>
      <c r="PBF69" s="842"/>
      <c r="PBG69" s="842"/>
      <c r="PBH69" s="842"/>
      <c r="PBI69" s="842"/>
      <c r="PBJ69" s="842"/>
      <c r="PBK69" s="842"/>
      <c r="PBL69" s="842"/>
      <c r="PBM69" s="842"/>
      <c r="PBN69" s="842"/>
      <c r="PBO69" s="842"/>
      <c r="PBP69" s="842"/>
      <c r="PBQ69" s="842"/>
      <c r="PBR69" s="842"/>
      <c r="PBS69" s="842"/>
      <c r="PBT69" s="842"/>
      <c r="PBU69" s="842"/>
      <c r="PBV69" s="842"/>
      <c r="PBW69" s="842"/>
      <c r="PBX69" s="842"/>
      <c r="PBY69" s="842"/>
      <c r="PBZ69" s="842"/>
      <c r="PCA69" s="842"/>
      <c r="PCB69" s="842"/>
      <c r="PCC69" s="842"/>
      <c r="PCD69" s="842"/>
      <c r="PCE69" s="842"/>
      <c r="PCF69" s="842"/>
      <c r="PCG69" s="842"/>
      <c r="PCH69" s="842"/>
      <c r="PCI69" s="842"/>
      <c r="PCJ69" s="842"/>
      <c r="PCK69" s="842"/>
      <c r="PCL69" s="842"/>
      <c r="PCM69" s="842"/>
      <c r="PCN69" s="842"/>
      <c r="PCO69" s="842"/>
      <c r="PCP69" s="842"/>
      <c r="PCQ69" s="842"/>
      <c r="PCR69" s="842"/>
      <c r="PCS69" s="842"/>
      <c r="PCT69" s="842"/>
      <c r="PCU69" s="842"/>
      <c r="PCV69" s="842"/>
      <c r="PCW69" s="842"/>
      <c r="PCX69" s="842"/>
      <c r="PCY69" s="842"/>
      <c r="PCZ69" s="842"/>
      <c r="PDA69" s="842"/>
      <c r="PDB69" s="842"/>
      <c r="PDC69" s="842"/>
      <c r="PDD69" s="842"/>
      <c r="PDE69" s="842"/>
      <c r="PDF69" s="842"/>
      <c r="PDG69" s="842"/>
      <c r="PDH69" s="842"/>
      <c r="PDI69" s="842"/>
      <c r="PDJ69" s="842"/>
      <c r="PDK69" s="842"/>
      <c r="PDL69" s="842"/>
      <c r="PDM69" s="842"/>
      <c r="PDN69" s="842"/>
      <c r="PDO69" s="842"/>
      <c r="PDP69" s="842"/>
      <c r="PDQ69" s="842"/>
      <c r="PDR69" s="842"/>
      <c r="PDS69" s="842"/>
      <c r="PDT69" s="842"/>
      <c r="PDU69" s="842"/>
      <c r="PDV69" s="842"/>
      <c r="PDW69" s="842"/>
      <c r="PDX69" s="842"/>
      <c r="PDY69" s="842"/>
      <c r="PDZ69" s="842"/>
      <c r="PEA69" s="842"/>
      <c r="PEB69" s="842"/>
      <c r="PEC69" s="842"/>
      <c r="PED69" s="842"/>
      <c r="PEE69" s="842"/>
      <c r="PEF69" s="842"/>
      <c r="PEG69" s="842"/>
      <c r="PEH69" s="842"/>
      <c r="PEI69" s="842"/>
      <c r="PEJ69" s="842"/>
      <c r="PEK69" s="842"/>
      <c r="PEL69" s="842"/>
      <c r="PEM69" s="842"/>
      <c r="PEN69" s="842"/>
      <c r="PEO69" s="842"/>
      <c r="PEP69" s="842"/>
      <c r="PEQ69" s="842"/>
      <c r="PER69" s="842"/>
      <c r="PES69" s="842"/>
      <c r="PET69" s="842"/>
      <c r="PEU69" s="842"/>
      <c r="PEV69" s="842"/>
      <c r="PEW69" s="842"/>
      <c r="PEX69" s="842"/>
      <c r="PEY69" s="842"/>
      <c r="PEZ69" s="842"/>
      <c r="PFA69" s="842"/>
      <c r="PFB69" s="842"/>
      <c r="PFC69" s="842"/>
      <c r="PFD69" s="842"/>
      <c r="PFE69" s="842"/>
      <c r="PFF69" s="842"/>
      <c r="PFG69" s="842"/>
      <c r="PFH69" s="842"/>
      <c r="PFI69" s="842"/>
      <c r="PFJ69" s="842"/>
      <c r="PFK69" s="842"/>
      <c r="PFL69" s="842"/>
      <c r="PFM69" s="842"/>
      <c r="PFN69" s="842"/>
      <c r="PFO69" s="842"/>
      <c r="PFP69" s="842"/>
      <c r="PFQ69" s="842"/>
      <c r="PFR69" s="842"/>
      <c r="PFS69" s="842"/>
      <c r="PFT69" s="842"/>
      <c r="PFU69" s="842"/>
      <c r="PFV69" s="842"/>
      <c r="PFW69" s="842"/>
      <c r="PFX69" s="842"/>
      <c r="PFY69" s="842"/>
      <c r="PFZ69" s="842"/>
      <c r="PGA69" s="842"/>
      <c r="PGB69" s="842"/>
      <c r="PGC69" s="842"/>
      <c r="PGD69" s="842"/>
      <c r="PGE69" s="842"/>
      <c r="PGF69" s="842"/>
      <c r="PGG69" s="842"/>
      <c r="PGH69" s="842"/>
      <c r="PGI69" s="842"/>
      <c r="PGJ69" s="842"/>
      <c r="PGK69" s="842"/>
      <c r="PGL69" s="842"/>
      <c r="PGM69" s="842"/>
      <c r="PGN69" s="842"/>
      <c r="PGO69" s="842"/>
      <c r="PGP69" s="842"/>
      <c r="PGQ69" s="842"/>
      <c r="PGR69" s="842"/>
      <c r="PGS69" s="842"/>
      <c r="PGT69" s="842"/>
      <c r="PGU69" s="842"/>
      <c r="PGV69" s="842"/>
      <c r="PGW69" s="842"/>
      <c r="PGX69" s="842"/>
      <c r="PGY69" s="842"/>
      <c r="PGZ69" s="842"/>
      <c r="PHA69" s="842"/>
      <c r="PHB69" s="842"/>
      <c r="PHC69" s="842"/>
      <c r="PHD69" s="842"/>
      <c r="PHE69" s="842"/>
      <c r="PHF69" s="842"/>
      <c r="PHG69" s="842"/>
      <c r="PHH69" s="842"/>
      <c r="PHI69" s="842"/>
      <c r="PHJ69" s="842"/>
      <c r="PHK69" s="842"/>
      <c r="PHL69" s="842"/>
      <c r="PHM69" s="842"/>
      <c r="PHN69" s="842"/>
      <c r="PHO69" s="842"/>
      <c r="PHP69" s="842"/>
      <c r="PHQ69" s="842"/>
      <c r="PHR69" s="842"/>
      <c r="PHS69" s="842"/>
      <c r="PHT69" s="842"/>
      <c r="PHU69" s="842"/>
      <c r="PHV69" s="842"/>
      <c r="PHW69" s="842"/>
      <c r="PHX69" s="842"/>
      <c r="PHY69" s="842"/>
      <c r="PHZ69" s="842"/>
      <c r="PIA69" s="842"/>
      <c r="PIB69" s="842"/>
      <c r="PIC69" s="842"/>
      <c r="PID69" s="842"/>
      <c r="PIE69" s="842"/>
      <c r="PIF69" s="842"/>
      <c r="PIG69" s="842"/>
      <c r="PIH69" s="842"/>
      <c r="PII69" s="842"/>
      <c r="PIJ69" s="842"/>
      <c r="PIK69" s="842"/>
      <c r="PIL69" s="842"/>
      <c r="PIM69" s="842"/>
      <c r="PIN69" s="842"/>
      <c r="PIO69" s="842"/>
      <c r="PIP69" s="842"/>
      <c r="PIQ69" s="842"/>
      <c r="PIR69" s="842"/>
      <c r="PIS69" s="842"/>
      <c r="PIT69" s="842"/>
      <c r="PIU69" s="842"/>
      <c r="PIV69" s="842"/>
      <c r="PIW69" s="842"/>
      <c r="PIX69" s="842"/>
      <c r="PIY69" s="842"/>
      <c r="PIZ69" s="842"/>
      <c r="PJA69" s="842"/>
      <c r="PJB69" s="842"/>
      <c r="PJC69" s="842"/>
      <c r="PJD69" s="842"/>
      <c r="PJE69" s="842"/>
      <c r="PJF69" s="842"/>
      <c r="PJG69" s="842"/>
      <c r="PJH69" s="842"/>
      <c r="PJI69" s="842"/>
      <c r="PJJ69" s="842"/>
      <c r="PJK69" s="842"/>
      <c r="PJL69" s="842"/>
      <c r="PJM69" s="842"/>
      <c r="PJN69" s="842"/>
      <c r="PJO69" s="842"/>
      <c r="PJP69" s="842"/>
      <c r="PJQ69" s="842"/>
      <c r="PJR69" s="842"/>
      <c r="PJS69" s="842"/>
      <c r="PJT69" s="842"/>
      <c r="PJU69" s="842"/>
      <c r="PJV69" s="842"/>
      <c r="PJW69" s="842"/>
      <c r="PJX69" s="842"/>
      <c r="PJY69" s="842"/>
      <c r="PJZ69" s="842"/>
      <c r="PKA69" s="842"/>
      <c r="PKB69" s="842"/>
      <c r="PKC69" s="842"/>
      <c r="PKD69" s="842"/>
      <c r="PKE69" s="842"/>
      <c r="PKF69" s="842"/>
      <c r="PKG69" s="842"/>
      <c r="PKH69" s="842"/>
      <c r="PKI69" s="842"/>
      <c r="PKJ69" s="842"/>
      <c r="PKK69" s="842"/>
      <c r="PKL69" s="842"/>
      <c r="PKM69" s="842"/>
      <c r="PKN69" s="842"/>
      <c r="PKO69" s="842"/>
      <c r="PKP69" s="842"/>
      <c r="PKQ69" s="842"/>
      <c r="PKR69" s="842"/>
      <c r="PKS69" s="842"/>
      <c r="PKT69" s="842"/>
      <c r="PKU69" s="842"/>
      <c r="PKV69" s="842"/>
      <c r="PKW69" s="842"/>
      <c r="PKX69" s="842"/>
      <c r="PKY69" s="842"/>
      <c r="PKZ69" s="842"/>
      <c r="PLA69" s="842"/>
      <c r="PLB69" s="842"/>
      <c r="PLC69" s="842"/>
      <c r="PLD69" s="842"/>
      <c r="PLE69" s="842"/>
      <c r="PLF69" s="842"/>
      <c r="PLG69" s="842"/>
      <c r="PLH69" s="842"/>
      <c r="PLI69" s="842"/>
      <c r="PLJ69" s="842"/>
      <c r="PLK69" s="842"/>
      <c r="PLL69" s="842"/>
      <c r="PLM69" s="842"/>
      <c r="PLN69" s="842"/>
      <c r="PLO69" s="842"/>
      <c r="PLP69" s="842"/>
      <c r="PLQ69" s="842"/>
      <c r="PLR69" s="842"/>
      <c r="PLS69" s="842"/>
      <c r="PLT69" s="842"/>
      <c r="PLU69" s="842"/>
      <c r="PLV69" s="842"/>
      <c r="PLW69" s="842"/>
      <c r="PLX69" s="842"/>
      <c r="PLY69" s="842"/>
      <c r="PLZ69" s="842"/>
      <c r="PMA69" s="842"/>
      <c r="PMB69" s="842"/>
      <c r="PMC69" s="842"/>
      <c r="PMD69" s="842"/>
      <c r="PME69" s="842"/>
      <c r="PMF69" s="842"/>
      <c r="PMG69" s="842"/>
      <c r="PMH69" s="842"/>
      <c r="PMI69" s="842"/>
      <c r="PMJ69" s="842"/>
      <c r="PMK69" s="842"/>
      <c r="PML69" s="842"/>
      <c r="PMM69" s="842"/>
      <c r="PMN69" s="842"/>
      <c r="PMO69" s="842"/>
      <c r="PMP69" s="842"/>
      <c r="PMQ69" s="842"/>
      <c r="PMR69" s="842"/>
      <c r="PMS69" s="842"/>
      <c r="PMT69" s="842"/>
      <c r="PMU69" s="842"/>
      <c r="PMV69" s="842"/>
      <c r="PMW69" s="842"/>
      <c r="PMX69" s="842"/>
      <c r="PMY69" s="842"/>
      <c r="PMZ69" s="842"/>
      <c r="PNA69" s="842"/>
      <c r="PNB69" s="842"/>
      <c r="PNC69" s="842"/>
      <c r="PND69" s="842"/>
      <c r="PNE69" s="842"/>
      <c r="PNF69" s="842"/>
      <c r="PNG69" s="842"/>
      <c r="PNH69" s="842"/>
      <c r="PNI69" s="842"/>
      <c r="PNJ69" s="842"/>
      <c r="PNK69" s="842"/>
      <c r="PNL69" s="842"/>
      <c r="PNM69" s="842"/>
      <c r="PNN69" s="842"/>
      <c r="PNO69" s="842"/>
      <c r="PNP69" s="842"/>
      <c r="PNQ69" s="842"/>
      <c r="PNR69" s="842"/>
      <c r="PNS69" s="842"/>
      <c r="PNT69" s="842"/>
      <c r="PNU69" s="842"/>
      <c r="PNV69" s="842"/>
      <c r="PNW69" s="842"/>
      <c r="PNX69" s="842"/>
      <c r="PNY69" s="842"/>
      <c r="PNZ69" s="842"/>
      <c r="POA69" s="842"/>
      <c r="POB69" s="842"/>
      <c r="POC69" s="842"/>
      <c r="POD69" s="842"/>
      <c r="POE69" s="842"/>
      <c r="POF69" s="842"/>
      <c r="POG69" s="842"/>
      <c r="POH69" s="842"/>
      <c r="POI69" s="842"/>
      <c r="POJ69" s="842"/>
      <c r="POK69" s="842"/>
      <c r="POL69" s="842"/>
      <c r="POM69" s="842"/>
      <c r="PON69" s="842"/>
      <c r="POO69" s="842"/>
      <c r="POP69" s="842"/>
      <c r="POQ69" s="842"/>
      <c r="POR69" s="842"/>
      <c r="POS69" s="842"/>
      <c r="POT69" s="842"/>
      <c r="POU69" s="842"/>
      <c r="POV69" s="842"/>
      <c r="POW69" s="842"/>
      <c r="POX69" s="842"/>
      <c r="POY69" s="842"/>
      <c r="POZ69" s="842"/>
      <c r="PPA69" s="842"/>
      <c r="PPB69" s="842"/>
      <c r="PPC69" s="842"/>
      <c r="PPD69" s="842"/>
      <c r="PPE69" s="842"/>
      <c r="PPF69" s="842"/>
      <c r="PPG69" s="842"/>
      <c r="PPH69" s="842"/>
      <c r="PPI69" s="842"/>
      <c r="PPJ69" s="842"/>
      <c r="PPK69" s="842"/>
      <c r="PPL69" s="842"/>
      <c r="PPM69" s="842"/>
      <c r="PPN69" s="842"/>
      <c r="PPO69" s="842"/>
      <c r="PPP69" s="842"/>
      <c r="PPQ69" s="842"/>
      <c r="PPR69" s="842"/>
      <c r="PPS69" s="842"/>
      <c r="PPT69" s="842"/>
      <c r="PPU69" s="842"/>
      <c r="PPV69" s="842"/>
      <c r="PPW69" s="842"/>
      <c r="PPX69" s="842"/>
      <c r="PPY69" s="842"/>
      <c r="PPZ69" s="842"/>
      <c r="PQA69" s="842"/>
      <c r="PQB69" s="842"/>
      <c r="PQC69" s="842"/>
      <c r="PQD69" s="842"/>
      <c r="PQE69" s="842"/>
      <c r="PQF69" s="842"/>
      <c r="PQG69" s="842"/>
      <c r="PQH69" s="842"/>
      <c r="PQI69" s="842"/>
      <c r="PQJ69" s="842"/>
      <c r="PQK69" s="842"/>
      <c r="PQL69" s="842"/>
      <c r="PQM69" s="842"/>
      <c r="PQN69" s="842"/>
      <c r="PQO69" s="842"/>
      <c r="PQP69" s="842"/>
      <c r="PQQ69" s="842"/>
      <c r="PQR69" s="842"/>
      <c r="PQS69" s="842"/>
      <c r="PQT69" s="842"/>
      <c r="PQU69" s="842"/>
      <c r="PQV69" s="842"/>
      <c r="PQW69" s="842"/>
      <c r="PQX69" s="842"/>
      <c r="PQY69" s="842"/>
      <c r="PQZ69" s="842"/>
      <c r="PRA69" s="842"/>
      <c r="PRB69" s="842"/>
      <c r="PRC69" s="842"/>
      <c r="PRD69" s="842"/>
      <c r="PRE69" s="842"/>
      <c r="PRF69" s="842"/>
      <c r="PRG69" s="842"/>
      <c r="PRH69" s="842"/>
      <c r="PRI69" s="842"/>
      <c r="PRJ69" s="842"/>
      <c r="PRK69" s="842"/>
      <c r="PRL69" s="842"/>
      <c r="PRM69" s="842"/>
      <c r="PRN69" s="842"/>
      <c r="PRO69" s="842"/>
      <c r="PRP69" s="842"/>
      <c r="PRQ69" s="842"/>
      <c r="PRR69" s="842"/>
      <c r="PRS69" s="842"/>
      <c r="PRT69" s="842"/>
      <c r="PRU69" s="842"/>
      <c r="PRV69" s="842"/>
      <c r="PRW69" s="842"/>
      <c r="PRX69" s="842"/>
      <c r="PRY69" s="842"/>
      <c r="PRZ69" s="842"/>
      <c r="PSA69" s="842"/>
      <c r="PSB69" s="842"/>
      <c r="PSC69" s="842"/>
      <c r="PSD69" s="842"/>
      <c r="PSE69" s="842"/>
      <c r="PSF69" s="842"/>
      <c r="PSG69" s="842"/>
      <c r="PSH69" s="842"/>
      <c r="PSI69" s="842"/>
      <c r="PSJ69" s="842"/>
      <c r="PSK69" s="842"/>
      <c r="PSL69" s="842"/>
      <c r="PSM69" s="842"/>
      <c r="PSN69" s="842"/>
      <c r="PSO69" s="842"/>
      <c r="PSP69" s="842"/>
      <c r="PSQ69" s="842"/>
      <c r="PSR69" s="842"/>
      <c r="PSS69" s="842"/>
      <c r="PST69" s="842"/>
      <c r="PSU69" s="842"/>
      <c r="PSV69" s="842"/>
      <c r="PSW69" s="842"/>
      <c r="PSX69" s="842"/>
      <c r="PSY69" s="842"/>
      <c r="PSZ69" s="842"/>
      <c r="PTA69" s="842"/>
      <c r="PTB69" s="842"/>
      <c r="PTC69" s="842"/>
      <c r="PTD69" s="842"/>
      <c r="PTE69" s="842"/>
      <c r="PTF69" s="842"/>
      <c r="PTG69" s="842"/>
      <c r="PTH69" s="842"/>
      <c r="PTI69" s="842"/>
      <c r="PTJ69" s="842"/>
      <c r="PTK69" s="842"/>
      <c r="PTL69" s="842"/>
      <c r="PTM69" s="842"/>
      <c r="PTN69" s="842"/>
      <c r="PTO69" s="842"/>
      <c r="PTP69" s="842"/>
      <c r="PTQ69" s="842"/>
      <c r="PTR69" s="842"/>
      <c r="PTS69" s="842"/>
      <c r="PTT69" s="842"/>
      <c r="PTU69" s="842"/>
      <c r="PTV69" s="842"/>
      <c r="PTW69" s="842"/>
      <c r="PTX69" s="842"/>
      <c r="PTY69" s="842"/>
      <c r="PTZ69" s="842"/>
      <c r="PUA69" s="842"/>
      <c r="PUB69" s="842"/>
      <c r="PUC69" s="842"/>
      <c r="PUD69" s="842"/>
      <c r="PUE69" s="842"/>
      <c r="PUF69" s="842"/>
      <c r="PUG69" s="842"/>
      <c r="PUH69" s="842"/>
      <c r="PUI69" s="842"/>
      <c r="PUJ69" s="842"/>
      <c r="PUK69" s="842"/>
      <c r="PUL69" s="842"/>
      <c r="PUM69" s="842"/>
      <c r="PUN69" s="842"/>
      <c r="PUO69" s="842"/>
      <c r="PUP69" s="842"/>
      <c r="PUQ69" s="842"/>
      <c r="PUR69" s="842"/>
      <c r="PUS69" s="842"/>
      <c r="PUT69" s="842"/>
      <c r="PUU69" s="842"/>
      <c r="PUV69" s="842"/>
      <c r="PUW69" s="842"/>
      <c r="PUX69" s="842"/>
      <c r="PUY69" s="842"/>
      <c r="PUZ69" s="842"/>
      <c r="PVA69" s="842"/>
      <c r="PVB69" s="842"/>
      <c r="PVC69" s="842"/>
      <c r="PVD69" s="842"/>
      <c r="PVE69" s="842"/>
      <c r="PVF69" s="842"/>
      <c r="PVG69" s="842"/>
      <c r="PVH69" s="842"/>
      <c r="PVI69" s="842"/>
      <c r="PVJ69" s="842"/>
      <c r="PVK69" s="842"/>
      <c r="PVL69" s="842"/>
      <c r="PVM69" s="842"/>
      <c r="PVN69" s="842"/>
      <c r="PVO69" s="842"/>
      <c r="PVP69" s="842"/>
      <c r="PVQ69" s="842"/>
      <c r="PVR69" s="842"/>
      <c r="PVS69" s="842"/>
      <c r="PVT69" s="842"/>
      <c r="PVU69" s="842"/>
      <c r="PVV69" s="842"/>
      <c r="PVW69" s="842"/>
      <c r="PVX69" s="842"/>
      <c r="PVY69" s="842"/>
      <c r="PVZ69" s="842"/>
      <c r="PWA69" s="842"/>
      <c r="PWB69" s="842"/>
      <c r="PWC69" s="842"/>
      <c r="PWD69" s="842"/>
      <c r="PWE69" s="842"/>
      <c r="PWF69" s="842"/>
      <c r="PWG69" s="842"/>
      <c r="PWH69" s="842"/>
      <c r="PWI69" s="842"/>
      <c r="PWJ69" s="842"/>
      <c r="PWK69" s="842"/>
      <c r="PWL69" s="842"/>
      <c r="PWM69" s="842"/>
      <c r="PWN69" s="842"/>
      <c r="PWO69" s="842"/>
      <c r="PWP69" s="842"/>
      <c r="PWQ69" s="842"/>
      <c r="PWR69" s="842"/>
      <c r="PWS69" s="842"/>
      <c r="PWT69" s="842"/>
      <c r="PWU69" s="842"/>
      <c r="PWV69" s="842"/>
      <c r="PWW69" s="842"/>
      <c r="PWX69" s="842"/>
      <c r="PWY69" s="842"/>
      <c r="PWZ69" s="842"/>
      <c r="PXA69" s="842"/>
      <c r="PXB69" s="842"/>
      <c r="PXC69" s="842"/>
      <c r="PXD69" s="842"/>
      <c r="PXE69" s="842"/>
      <c r="PXF69" s="842"/>
      <c r="PXG69" s="842"/>
      <c r="PXH69" s="842"/>
      <c r="PXI69" s="842"/>
      <c r="PXJ69" s="842"/>
      <c r="PXK69" s="842"/>
      <c r="PXL69" s="842"/>
      <c r="PXM69" s="842"/>
      <c r="PXN69" s="842"/>
      <c r="PXO69" s="842"/>
      <c r="PXP69" s="842"/>
      <c r="PXQ69" s="842"/>
      <c r="PXR69" s="842"/>
      <c r="PXS69" s="842"/>
      <c r="PXT69" s="842"/>
      <c r="PXU69" s="842"/>
      <c r="PXV69" s="842"/>
      <c r="PXW69" s="842"/>
      <c r="PXX69" s="842"/>
      <c r="PXY69" s="842"/>
      <c r="PXZ69" s="842"/>
      <c r="PYA69" s="842"/>
      <c r="PYB69" s="842"/>
      <c r="PYC69" s="842"/>
      <c r="PYD69" s="842"/>
      <c r="PYE69" s="842"/>
      <c r="PYF69" s="842"/>
      <c r="PYG69" s="842"/>
      <c r="PYH69" s="842"/>
      <c r="PYI69" s="842"/>
      <c r="PYJ69" s="842"/>
      <c r="PYK69" s="842"/>
      <c r="PYL69" s="842"/>
      <c r="PYM69" s="842"/>
      <c r="PYN69" s="842"/>
      <c r="PYO69" s="842"/>
      <c r="PYP69" s="842"/>
      <c r="PYQ69" s="842"/>
      <c r="PYR69" s="842"/>
      <c r="PYS69" s="842"/>
      <c r="PYT69" s="842"/>
      <c r="PYU69" s="842"/>
      <c r="PYV69" s="842"/>
      <c r="PYW69" s="842"/>
      <c r="PYX69" s="842"/>
      <c r="PYY69" s="842"/>
      <c r="PYZ69" s="842"/>
      <c r="PZA69" s="842"/>
      <c r="PZB69" s="842"/>
      <c r="PZC69" s="842"/>
      <c r="PZD69" s="842"/>
      <c r="PZE69" s="842"/>
      <c r="PZF69" s="842"/>
      <c r="PZG69" s="842"/>
      <c r="PZH69" s="842"/>
      <c r="PZI69" s="842"/>
      <c r="PZJ69" s="842"/>
      <c r="PZK69" s="842"/>
      <c r="PZL69" s="842"/>
      <c r="PZM69" s="842"/>
      <c r="PZN69" s="842"/>
      <c r="PZO69" s="842"/>
      <c r="PZP69" s="842"/>
      <c r="PZQ69" s="842"/>
      <c r="PZR69" s="842"/>
      <c r="PZS69" s="842"/>
      <c r="PZT69" s="842"/>
      <c r="PZU69" s="842"/>
      <c r="PZV69" s="842"/>
      <c r="PZW69" s="842"/>
      <c r="PZX69" s="842"/>
      <c r="PZY69" s="842"/>
      <c r="PZZ69" s="842"/>
      <c r="QAA69" s="842"/>
      <c r="QAB69" s="842"/>
      <c r="QAC69" s="842"/>
      <c r="QAD69" s="842"/>
      <c r="QAE69" s="842"/>
      <c r="QAF69" s="842"/>
      <c r="QAG69" s="842"/>
      <c r="QAH69" s="842"/>
      <c r="QAI69" s="842"/>
      <c r="QAJ69" s="842"/>
      <c r="QAK69" s="842"/>
      <c r="QAL69" s="842"/>
      <c r="QAM69" s="842"/>
      <c r="QAN69" s="842"/>
      <c r="QAO69" s="842"/>
      <c r="QAP69" s="842"/>
      <c r="QAQ69" s="842"/>
      <c r="QAR69" s="842"/>
      <c r="QAS69" s="842"/>
      <c r="QAT69" s="842"/>
      <c r="QAU69" s="842"/>
      <c r="QAV69" s="842"/>
      <c r="QAW69" s="842"/>
      <c r="QAX69" s="842"/>
      <c r="QAY69" s="842"/>
      <c r="QAZ69" s="842"/>
      <c r="QBA69" s="842"/>
      <c r="QBB69" s="842"/>
      <c r="QBC69" s="842"/>
      <c r="QBD69" s="842"/>
      <c r="QBE69" s="842"/>
      <c r="QBF69" s="842"/>
      <c r="QBG69" s="842"/>
      <c r="QBH69" s="842"/>
      <c r="QBI69" s="842"/>
      <c r="QBJ69" s="842"/>
      <c r="QBK69" s="842"/>
      <c r="QBL69" s="842"/>
      <c r="QBM69" s="842"/>
      <c r="QBN69" s="842"/>
      <c r="QBO69" s="842"/>
      <c r="QBP69" s="842"/>
      <c r="QBQ69" s="842"/>
      <c r="QBR69" s="842"/>
      <c r="QBS69" s="842"/>
      <c r="QBT69" s="842"/>
      <c r="QBU69" s="842"/>
      <c r="QBV69" s="842"/>
      <c r="QBW69" s="842"/>
      <c r="QBX69" s="842"/>
      <c r="QBY69" s="842"/>
      <c r="QBZ69" s="842"/>
      <c r="QCA69" s="842"/>
      <c r="QCB69" s="842"/>
      <c r="QCC69" s="842"/>
      <c r="QCD69" s="842"/>
      <c r="QCE69" s="842"/>
      <c r="QCF69" s="842"/>
      <c r="QCG69" s="842"/>
      <c r="QCH69" s="842"/>
      <c r="QCI69" s="842"/>
      <c r="QCJ69" s="842"/>
      <c r="QCK69" s="842"/>
      <c r="QCL69" s="842"/>
      <c r="QCM69" s="842"/>
      <c r="QCN69" s="842"/>
      <c r="QCO69" s="842"/>
      <c r="QCP69" s="842"/>
      <c r="QCQ69" s="842"/>
      <c r="QCR69" s="842"/>
      <c r="QCS69" s="842"/>
      <c r="QCT69" s="842"/>
      <c r="QCU69" s="842"/>
      <c r="QCV69" s="842"/>
      <c r="QCW69" s="842"/>
      <c r="QCX69" s="842"/>
      <c r="QCY69" s="842"/>
      <c r="QCZ69" s="842"/>
      <c r="QDA69" s="842"/>
      <c r="QDB69" s="842"/>
      <c r="QDC69" s="842"/>
      <c r="QDD69" s="842"/>
      <c r="QDE69" s="842"/>
      <c r="QDF69" s="842"/>
      <c r="QDG69" s="842"/>
      <c r="QDH69" s="842"/>
      <c r="QDI69" s="842"/>
      <c r="QDJ69" s="842"/>
      <c r="QDK69" s="842"/>
      <c r="QDL69" s="842"/>
      <c r="QDM69" s="842"/>
      <c r="QDN69" s="842"/>
      <c r="QDO69" s="842"/>
      <c r="QDP69" s="842"/>
      <c r="QDQ69" s="842"/>
      <c r="QDR69" s="842"/>
      <c r="QDS69" s="842"/>
      <c r="QDT69" s="842"/>
      <c r="QDU69" s="842"/>
      <c r="QDV69" s="842"/>
      <c r="QDW69" s="842"/>
      <c r="QDX69" s="842"/>
      <c r="QDY69" s="842"/>
      <c r="QDZ69" s="842"/>
      <c r="QEA69" s="842"/>
      <c r="QEB69" s="842"/>
      <c r="QEC69" s="842"/>
      <c r="QED69" s="842"/>
      <c r="QEE69" s="842"/>
      <c r="QEF69" s="842"/>
      <c r="QEG69" s="842"/>
      <c r="QEH69" s="842"/>
      <c r="QEI69" s="842"/>
      <c r="QEJ69" s="842"/>
      <c r="QEK69" s="842"/>
      <c r="QEL69" s="842"/>
      <c r="QEM69" s="842"/>
      <c r="QEN69" s="842"/>
      <c r="QEO69" s="842"/>
      <c r="QEP69" s="842"/>
      <c r="QEQ69" s="842"/>
      <c r="QER69" s="842"/>
      <c r="QES69" s="842"/>
      <c r="QET69" s="842"/>
      <c r="QEU69" s="842"/>
      <c r="QEV69" s="842"/>
      <c r="QEW69" s="842"/>
      <c r="QEX69" s="842"/>
      <c r="QEY69" s="842"/>
      <c r="QEZ69" s="842"/>
      <c r="QFA69" s="842"/>
      <c r="QFB69" s="842"/>
      <c r="QFC69" s="842"/>
      <c r="QFD69" s="842"/>
      <c r="QFE69" s="842"/>
      <c r="QFF69" s="842"/>
      <c r="QFG69" s="842"/>
      <c r="QFH69" s="842"/>
      <c r="QFI69" s="842"/>
      <c r="QFJ69" s="842"/>
      <c r="QFK69" s="842"/>
      <c r="QFL69" s="842"/>
      <c r="QFM69" s="842"/>
      <c r="QFN69" s="842"/>
      <c r="QFO69" s="842"/>
      <c r="QFP69" s="842"/>
      <c r="QFQ69" s="842"/>
      <c r="QFR69" s="842"/>
      <c r="QFS69" s="842"/>
      <c r="QFT69" s="842"/>
      <c r="QFU69" s="842"/>
      <c r="QFV69" s="842"/>
      <c r="QFW69" s="842"/>
      <c r="QFX69" s="842"/>
      <c r="QFY69" s="842"/>
      <c r="QFZ69" s="842"/>
      <c r="QGA69" s="842"/>
      <c r="QGB69" s="842"/>
      <c r="QGC69" s="842"/>
      <c r="QGD69" s="842"/>
      <c r="QGE69" s="842"/>
      <c r="QGF69" s="842"/>
      <c r="QGG69" s="842"/>
      <c r="QGH69" s="842"/>
      <c r="QGI69" s="842"/>
      <c r="QGJ69" s="842"/>
      <c r="QGK69" s="842"/>
      <c r="QGL69" s="842"/>
      <c r="QGM69" s="842"/>
      <c r="QGN69" s="842"/>
      <c r="QGO69" s="842"/>
      <c r="QGP69" s="842"/>
      <c r="QGQ69" s="842"/>
      <c r="QGR69" s="842"/>
      <c r="QGS69" s="842"/>
      <c r="QGT69" s="842"/>
      <c r="QGU69" s="842"/>
      <c r="QGV69" s="842"/>
      <c r="QGW69" s="842"/>
      <c r="QGX69" s="842"/>
      <c r="QGY69" s="842"/>
      <c r="QGZ69" s="842"/>
      <c r="QHA69" s="842"/>
      <c r="QHB69" s="842"/>
      <c r="QHC69" s="842"/>
      <c r="QHD69" s="842"/>
      <c r="QHE69" s="842"/>
      <c r="QHF69" s="842"/>
      <c r="QHG69" s="842"/>
      <c r="QHH69" s="842"/>
      <c r="QHI69" s="842"/>
      <c r="QHJ69" s="842"/>
      <c r="QHK69" s="842"/>
      <c r="QHL69" s="842"/>
      <c r="QHM69" s="842"/>
      <c r="QHN69" s="842"/>
      <c r="QHO69" s="842"/>
      <c r="QHP69" s="842"/>
      <c r="QHQ69" s="842"/>
      <c r="QHR69" s="842"/>
      <c r="QHS69" s="842"/>
      <c r="QHT69" s="842"/>
      <c r="QHU69" s="842"/>
      <c r="QHV69" s="842"/>
      <c r="QHW69" s="842"/>
      <c r="QHX69" s="842"/>
      <c r="QHY69" s="842"/>
      <c r="QHZ69" s="842"/>
      <c r="QIA69" s="842"/>
      <c r="QIB69" s="842"/>
      <c r="QIC69" s="842"/>
      <c r="QID69" s="842"/>
      <c r="QIE69" s="842"/>
      <c r="QIF69" s="842"/>
      <c r="QIG69" s="842"/>
      <c r="QIH69" s="842"/>
      <c r="QII69" s="842"/>
      <c r="QIJ69" s="842"/>
      <c r="QIK69" s="842"/>
      <c r="QIL69" s="842"/>
      <c r="QIM69" s="842"/>
      <c r="QIN69" s="842"/>
      <c r="QIO69" s="842"/>
      <c r="QIP69" s="842"/>
      <c r="QIQ69" s="842"/>
      <c r="QIR69" s="842"/>
      <c r="QIS69" s="842"/>
      <c r="QIT69" s="842"/>
      <c r="QIU69" s="842"/>
      <c r="QIV69" s="842"/>
      <c r="QIW69" s="842"/>
      <c r="QIX69" s="842"/>
      <c r="QIY69" s="842"/>
      <c r="QIZ69" s="842"/>
      <c r="QJA69" s="842"/>
      <c r="QJB69" s="842"/>
      <c r="QJC69" s="842"/>
      <c r="QJD69" s="842"/>
      <c r="QJE69" s="842"/>
      <c r="QJF69" s="842"/>
      <c r="QJG69" s="842"/>
      <c r="QJH69" s="842"/>
      <c r="QJI69" s="842"/>
      <c r="QJJ69" s="842"/>
      <c r="QJK69" s="842"/>
      <c r="QJL69" s="842"/>
      <c r="QJM69" s="842"/>
      <c r="QJN69" s="842"/>
      <c r="QJO69" s="842"/>
      <c r="QJP69" s="842"/>
      <c r="QJQ69" s="842"/>
      <c r="QJR69" s="842"/>
      <c r="QJS69" s="842"/>
      <c r="QJT69" s="842"/>
      <c r="QJU69" s="842"/>
      <c r="QJV69" s="842"/>
      <c r="QJW69" s="842"/>
      <c r="QJX69" s="842"/>
      <c r="QJY69" s="842"/>
      <c r="QJZ69" s="842"/>
      <c r="QKA69" s="842"/>
      <c r="QKB69" s="842"/>
      <c r="QKC69" s="842"/>
      <c r="QKD69" s="842"/>
      <c r="QKE69" s="842"/>
      <c r="QKF69" s="842"/>
      <c r="QKG69" s="842"/>
      <c r="QKH69" s="842"/>
      <c r="QKI69" s="842"/>
      <c r="QKJ69" s="842"/>
      <c r="QKK69" s="842"/>
      <c r="QKL69" s="842"/>
      <c r="QKM69" s="842"/>
      <c r="QKN69" s="842"/>
      <c r="QKO69" s="842"/>
      <c r="QKP69" s="842"/>
      <c r="QKQ69" s="842"/>
      <c r="QKR69" s="842"/>
      <c r="QKS69" s="842"/>
      <c r="QKT69" s="842"/>
      <c r="QKU69" s="842"/>
      <c r="QKV69" s="842"/>
      <c r="QKW69" s="842"/>
      <c r="QKX69" s="842"/>
      <c r="QKY69" s="842"/>
      <c r="QKZ69" s="842"/>
      <c r="QLA69" s="842"/>
      <c r="QLB69" s="842"/>
      <c r="QLC69" s="842"/>
      <c r="QLD69" s="842"/>
      <c r="QLE69" s="842"/>
      <c r="QLF69" s="842"/>
      <c r="QLG69" s="842"/>
      <c r="QLH69" s="842"/>
      <c r="QLI69" s="842"/>
      <c r="QLJ69" s="842"/>
      <c r="QLK69" s="842"/>
      <c r="QLL69" s="842"/>
      <c r="QLM69" s="842"/>
      <c r="QLN69" s="842"/>
      <c r="QLO69" s="842"/>
      <c r="QLP69" s="842"/>
      <c r="QLQ69" s="842"/>
      <c r="QLR69" s="842"/>
      <c r="QLS69" s="842"/>
      <c r="QLT69" s="842"/>
      <c r="QLU69" s="842"/>
      <c r="QLV69" s="842"/>
      <c r="QLW69" s="842"/>
      <c r="QLX69" s="842"/>
      <c r="QLY69" s="842"/>
      <c r="QLZ69" s="842"/>
      <c r="QMA69" s="842"/>
      <c r="QMB69" s="842"/>
      <c r="QMC69" s="842"/>
      <c r="QMD69" s="842"/>
      <c r="QME69" s="842"/>
      <c r="QMF69" s="842"/>
      <c r="QMG69" s="842"/>
      <c r="QMH69" s="842"/>
      <c r="QMI69" s="842"/>
      <c r="QMJ69" s="842"/>
      <c r="QMK69" s="842"/>
      <c r="QML69" s="842"/>
      <c r="QMM69" s="842"/>
      <c r="QMN69" s="842"/>
      <c r="QMO69" s="842"/>
      <c r="QMP69" s="842"/>
      <c r="QMQ69" s="842"/>
      <c r="QMR69" s="842"/>
      <c r="QMS69" s="842"/>
      <c r="QMT69" s="842"/>
      <c r="QMU69" s="842"/>
      <c r="QMV69" s="842"/>
      <c r="QMW69" s="842"/>
      <c r="QMX69" s="842"/>
      <c r="QMY69" s="842"/>
      <c r="QMZ69" s="842"/>
      <c r="QNA69" s="842"/>
      <c r="QNB69" s="842"/>
      <c r="QNC69" s="842"/>
      <c r="QND69" s="842"/>
      <c r="QNE69" s="842"/>
      <c r="QNF69" s="842"/>
      <c r="QNG69" s="842"/>
      <c r="QNH69" s="842"/>
      <c r="QNI69" s="842"/>
      <c r="QNJ69" s="842"/>
      <c r="QNK69" s="842"/>
      <c r="QNL69" s="842"/>
      <c r="QNM69" s="842"/>
      <c r="QNN69" s="842"/>
      <c r="QNO69" s="842"/>
      <c r="QNP69" s="842"/>
      <c r="QNQ69" s="842"/>
      <c r="QNR69" s="842"/>
      <c r="QNS69" s="842"/>
      <c r="QNT69" s="842"/>
      <c r="QNU69" s="842"/>
      <c r="QNV69" s="842"/>
      <c r="QNW69" s="842"/>
      <c r="QNX69" s="842"/>
      <c r="QNY69" s="842"/>
      <c r="QNZ69" s="842"/>
      <c r="QOA69" s="842"/>
      <c r="QOB69" s="842"/>
      <c r="QOC69" s="842"/>
      <c r="QOD69" s="842"/>
      <c r="QOE69" s="842"/>
      <c r="QOF69" s="842"/>
      <c r="QOG69" s="842"/>
      <c r="QOH69" s="842"/>
      <c r="QOI69" s="842"/>
      <c r="QOJ69" s="842"/>
      <c r="QOK69" s="842"/>
      <c r="QOL69" s="842"/>
      <c r="QOM69" s="842"/>
      <c r="QON69" s="842"/>
      <c r="QOO69" s="842"/>
      <c r="QOP69" s="842"/>
      <c r="QOQ69" s="842"/>
      <c r="QOR69" s="842"/>
      <c r="QOS69" s="842"/>
      <c r="QOT69" s="842"/>
      <c r="QOU69" s="842"/>
      <c r="QOV69" s="842"/>
      <c r="QOW69" s="842"/>
      <c r="QOX69" s="842"/>
      <c r="QOY69" s="842"/>
      <c r="QOZ69" s="842"/>
      <c r="QPA69" s="842"/>
      <c r="QPB69" s="842"/>
      <c r="QPC69" s="842"/>
      <c r="QPD69" s="842"/>
      <c r="QPE69" s="842"/>
      <c r="QPF69" s="842"/>
      <c r="QPG69" s="842"/>
      <c r="QPH69" s="842"/>
      <c r="QPI69" s="842"/>
      <c r="QPJ69" s="842"/>
      <c r="QPK69" s="842"/>
      <c r="QPL69" s="842"/>
      <c r="QPM69" s="842"/>
      <c r="QPN69" s="842"/>
      <c r="QPO69" s="842"/>
      <c r="QPP69" s="842"/>
      <c r="QPQ69" s="842"/>
      <c r="QPR69" s="842"/>
      <c r="QPS69" s="842"/>
      <c r="QPT69" s="842"/>
      <c r="QPU69" s="842"/>
      <c r="QPV69" s="842"/>
      <c r="QPW69" s="842"/>
      <c r="QPX69" s="842"/>
      <c r="QPY69" s="842"/>
      <c r="QPZ69" s="842"/>
      <c r="QQA69" s="842"/>
      <c r="QQB69" s="842"/>
      <c r="QQC69" s="842"/>
      <c r="QQD69" s="842"/>
      <c r="QQE69" s="842"/>
      <c r="QQF69" s="842"/>
      <c r="QQG69" s="842"/>
      <c r="QQH69" s="842"/>
      <c r="QQI69" s="842"/>
      <c r="QQJ69" s="842"/>
      <c r="QQK69" s="842"/>
      <c r="QQL69" s="842"/>
      <c r="QQM69" s="842"/>
      <c r="QQN69" s="842"/>
      <c r="QQO69" s="842"/>
      <c r="QQP69" s="842"/>
      <c r="QQQ69" s="842"/>
      <c r="QQR69" s="842"/>
      <c r="QQS69" s="842"/>
      <c r="QQT69" s="842"/>
      <c r="QQU69" s="842"/>
      <c r="QQV69" s="842"/>
      <c r="QQW69" s="842"/>
      <c r="QQX69" s="842"/>
      <c r="QQY69" s="842"/>
      <c r="QQZ69" s="842"/>
      <c r="QRA69" s="842"/>
      <c r="QRB69" s="842"/>
      <c r="QRC69" s="842"/>
      <c r="QRD69" s="842"/>
      <c r="QRE69" s="842"/>
      <c r="QRF69" s="842"/>
      <c r="QRG69" s="842"/>
      <c r="QRH69" s="842"/>
      <c r="QRI69" s="842"/>
      <c r="QRJ69" s="842"/>
      <c r="QRK69" s="842"/>
      <c r="QRL69" s="842"/>
      <c r="QRM69" s="842"/>
      <c r="QRN69" s="842"/>
      <c r="QRO69" s="842"/>
      <c r="QRP69" s="842"/>
      <c r="QRQ69" s="842"/>
      <c r="QRR69" s="842"/>
      <c r="QRS69" s="842"/>
      <c r="QRT69" s="842"/>
      <c r="QRU69" s="842"/>
      <c r="QRV69" s="842"/>
      <c r="QRW69" s="842"/>
      <c r="QRX69" s="842"/>
      <c r="QRY69" s="842"/>
      <c r="QRZ69" s="842"/>
      <c r="QSA69" s="842"/>
      <c r="QSB69" s="842"/>
      <c r="QSC69" s="842"/>
      <c r="QSD69" s="842"/>
      <c r="QSE69" s="842"/>
      <c r="QSF69" s="842"/>
      <c r="QSG69" s="842"/>
      <c r="QSH69" s="842"/>
      <c r="QSI69" s="842"/>
      <c r="QSJ69" s="842"/>
      <c r="QSK69" s="842"/>
      <c r="QSL69" s="842"/>
      <c r="QSM69" s="842"/>
      <c r="QSN69" s="842"/>
      <c r="QSO69" s="842"/>
      <c r="QSP69" s="842"/>
      <c r="QSQ69" s="842"/>
      <c r="QSR69" s="842"/>
      <c r="QSS69" s="842"/>
      <c r="QST69" s="842"/>
      <c r="QSU69" s="842"/>
      <c r="QSV69" s="842"/>
      <c r="QSW69" s="842"/>
      <c r="QSX69" s="842"/>
      <c r="QSY69" s="842"/>
      <c r="QSZ69" s="842"/>
      <c r="QTA69" s="842"/>
      <c r="QTB69" s="842"/>
      <c r="QTC69" s="842"/>
      <c r="QTD69" s="842"/>
      <c r="QTE69" s="842"/>
      <c r="QTF69" s="842"/>
      <c r="QTG69" s="842"/>
      <c r="QTH69" s="842"/>
      <c r="QTI69" s="842"/>
      <c r="QTJ69" s="842"/>
      <c r="QTK69" s="842"/>
      <c r="QTL69" s="842"/>
      <c r="QTM69" s="842"/>
      <c r="QTN69" s="842"/>
      <c r="QTO69" s="842"/>
      <c r="QTP69" s="842"/>
      <c r="QTQ69" s="842"/>
      <c r="QTR69" s="842"/>
      <c r="QTS69" s="842"/>
      <c r="QTT69" s="842"/>
      <c r="QTU69" s="842"/>
      <c r="QTV69" s="842"/>
      <c r="QTW69" s="842"/>
      <c r="QTX69" s="842"/>
      <c r="QTY69" s="842"/>
      <c r="QTZ69" s="842"/>
      <c r="QUA69" s="842"/>
      <c r="QUB69" s="842"/>
      <c r="QUC69" s="842"/>
      <c r="QUD69" s="842"/>
      <c r="QUE69" s="842"/>
      <c r="QUF69" s="842"/>
      <c r="QUG69" s="842"/>
      <c r="QUH69" s="842"/>
      <c r="QUI69" s="842"/>
      <c r="QUJ69" s="842"/>
      <c r="QUK69" s="842"/>
      <c r="QUL69" s="842"/>
      <c r="QUM69" s="842"/>
      <c r="QUN69" s="842"/>
      <c r="QUO69" s="842"/>
      <c r="QUP69" s="842"/>
      <c r="QUQ69" s="842"/>
      <c r="QUR69" s="842"/>
      <c r="QUS69" s="842"/>
      <c r="QUT69" s="842"/>
      <c r="QUU69" s="842"/>
      <c r="QUV69" s="842"/>
      <c r="QUW69" s="842"/>
      <c r="QUX69" s="842"/>
      <c r="QUY69" s="842"/>
      <c r="QUZ69" s="842"/>
      <c r="QVA69" s="842"/>
      <c r="QVB69" s="842"/>
      <c r="QVC69" s="842"/>
      <c r="QVD69" s="842"/>
      <c r="QVE69" s="842"/>
      <c r="QVF69" s="842"/>
      <c r="QVG69" s="842"/>
      <c r="QVH69" s="842"/>
      <c r="QVI69" s="842"/>
      <c r="QVJ69" s="842"/>
      <c r="QVK69" s="842"/>
      <c r="QVL69" s="842"/>
      <c r="QVM69" s="842"/>
      <c r="QVN69" s="842"/>
      <c r="QVO69" s="842"/>
      <c r="QVP69" s="842"/>
      <c r="QVQ69" s="842"/>
      <c r="QVR69" s="842"/>
      <c r="QVS69" s="842"/>
      <c r="QVT69" s="842"/>
      <c r="QVU69" s="842"/>
      <c r="QVV69" s="842"/>
      <c r="QVW69" s="842"/>
      <c r="QVX69" s="842"/>
      <c r="QVY69" s="842"/>
      <c r="QVZ69" s="842"/>
      <c r="QWA69" s="842"/>
      <c r="QWB69" s="842"/>
      <c r="QWC69" s="842"/>
      <c r="QWD69" s="842"/>
      <c r="QWE69" s="842"/>
      <c r="QWF69" s="842"/>
      <c r="QWG69" s="842"/>
      <c r="QWH69" s="842"/>
      <c r="QWI69" s="842"/>
      <c r="QWJ69" s="842"/>
      <c r="QWK69" s="842"/>
      <c r="QWL69" s="842"/>
      <c r="QWM69" s="842"/>
      <c r="QWN69" s="842"/>
      <c r="QWO69" s="842"/>
      <c r="QWP69" s="842"/>
      <c r="QWQ69" s="842"/>
      <c r="QWR69" s="842"/>
      <c r="QWS69" s="842"/>
      <c r="QWT69" s="842"/>
      <c r="QWU69" s="842"/>
      <c r="QWV69" s="842"/>
      <c r="QWW69" s="842"/>
      <c r="QWX69" s="842"/>
      <c r="QWY69" s="842"/>
      <c r="QWZ69" s="842"/>
      <c r="QXA69" s="842"/>
      <c r="QXB69" s="842"/>
      <c r="QXC69" s="842"/>
      <c r="QXD69" s="842"/>
      <c r="QXE69" s="842"/>
      <c r="QXF69" s="842"/>
      <c r="QXG69" s="842"/>
      <c r="QXH69" s="842"/>
      <c r="QXI69" s="842"/>
      <c r="QXJ69" s="842"/>
      <c r="QXK69" s="842"/>
      <c r="QXL69" s="842"/>
      <c r="QXM69" s="842"/>
      <c r="QXN69" s="842"/>
      <c r="QXO69" s="842"/>
      <c r="QXP69" s="842"/>
      <c r="QXQ69" s="842"/>
      <c r="QXR69" s="842"/>
      <c r="QXS69" s="842"/>
      <c r="QXT69" s="842"/>
      <c r="QXU69" s="842"/>
      <c r="QXV69" s="842"/>
      <c r="QXW69" s="842"/>
      <c r="QXX69" s="842"/>
      <c r="QXY69" s="842"/>
      <c r="QXZ69" s="842"/>
      <c r="QYA69" s="842"/>
      <c r="QYB69" s="842"/>
      <c r="QYC69" s="842"/>
      <c r="QYD69" s="842"/>
      <c r="QYE69" s="842"/>
      <c r="QYF69" s="842"/>
      <c r="QYG69" s="842"/>
      <c r="QYH69" s="842"/>
      <c r="QYI69" s="842"/>
      <c r="QYJ69" s="842"/>
      <c r="QYK69" s="842"/>
      <c r="QYL69" s="842"/>
      <c r="QYM69" s="842"/>
      <c r="QYN69" s="842"/>
      <c r="QYO69" s="842"/>
      <c r="QYP69" s="842"/>
      <c r="QYQ69" s="842"/>
      <c r="QYR69" s="842"/>
      <c r="QYS69" s="842"/>
      <c r="QYT69" s="842"/>
      <c r="QYU69" s="842"/>
      <c r="QYV69" s="842"/>
      <c r="QYW69" s="842"/>
      <c r="QYX69" s="842"/>
      <c r="QYY69" s="842"/>
      <c r="QYZ69" s="842"/>
      <c r="QZA69" s="842"/>
      <c r="QZB69" s="842"/>
      <c r="QZC69" s="842"/>
      <c r="QZD69" s="842"/>
      <c r="QZE69" s="842"/>
      <c r="QZF69" s="842"/>
      <c r="QZG69" s="842"/>
      <c r="QZH69" s="842"/>
      <c r="QZI69" s="842"/>
      <c r="QZJ69" s="842"/>
      <c r="QZK69" s="842"/>
      <c r="QZL69" s="842"/>
      <c r="QZM69" s="842"/>
      <c r="QZN69" s="842"/>
      <c r="QZO69" s="842"/>
      <c r="QZP69" s="842"/>
      <c r="QZQ69" s="842"/>
      <c r="QZR69" s="842"/>
      <c r="QZS69" s="842"/>
      <c r="QZT69" s="842"/>
      <c r="QZU69" s="842"/>
      <c r="QZV69" s="842"/>
      <c r="QZW69" s="842"/>
      <c r="QZX69" s="842"/>
      <c r="QZY69" s="842"/>
      <c r="QZZ69" s="842"/>
      <c r="RAA69" s="842"/>
      <c r="RAB69" s="842"/>
      <c r="RAC69" s="842"/>
      <c r="RAD69" s="842"/>
      <c r="RAE69" s="842"/>
      <c r="RAF69" s="842"/>
      <c r="RAG69" s="842"/>
      <c r="RAH69" s="842"/>
      <c r="RAI69" s="842"/>
      <c r="RAJ69" s="842"/>
      <c r="RAK69" s="842"/>
      <c r="RAL69" s="842"/>
      <c r="RAM69" s="842"/>
      <c r="RAN69" s="842"/>
      <c r="RAO69" s="842"/>
      <c r="RAP69" s="842"/>
      <c r="RAQ69" s="842"/>
      <c r="RAR69" s="842"/>
      <c r="RAS69" s="842"/>
      <c r="RAT69" s="842"/>
      <c r="RAU69" s="842"/>
      <c r="RAV69" s="842"/>
      <c r="RAW69" s="842"/>
      <c r="RAX69" s="842"/>
      <c r="RAY69" s="842"/>
      <c r="RAZ69" s="842"/>
      <c r="RBA69" s="842"/>
      <c r="RBB69" s="842"/>
      <c r="RBC69" s="842"/>
      <c r="RBD69" s="842"/>
      <c r="RBE69" s="842"/>
      <c r="RBF69" s="842"/>
      <c r="RBG69" s="842"/>
      <c r="RBH69" s="842"/>
      <c r="RBI69" s="842"/>
      <c r="RBJ69" s="842"/>
      <c r="RBK69" s="842"/>
      <c r="RBL69" s="842"/>
      <c r="RBM69" s="842"/>
      <c r="RBN69" s="842"/>
      <c r="RBO69" s="842"/>
      <c r="RBP69" s="842"/>
      <c r="RBQ69" s="842"/>
      <c r="RBR69" s="842"/>
      <c r="RBS69" s="842"/>
      <c r="RBT69" s="842"/>
      <c r="RBU69" s="842"/>
      <c r="RBV69" s="842"/>
      <c r="RBW69" s="842"/>
      <c r="RBX69" s="842"/>
      <c r="RBY69" s="842"/>
      <c r="RBZ69" s="842"/>
      <c r="RCA69" s="842"/>
      <c r="RCB69" s="842"/>
      <c r="RCC69" s="842"/>
      <c r="RCD69" s="842"/>
      <c r="RCE69" s="842"/>
      <c r="RCF69" s="842"/>
      <c r="RCG69" s="842"/>
      <c r="RCH69" s="842"/>
      <c r="RCI69" s="842"/>
      <c r="RCJ69" s="842"/>
      <c r="RCK69" s="842"/>
      <c r="RCL69" s="842"/>
      <c r="RCM69" s="842"/>
      <c r="RCN69" s="842"/>
      <c r="RCO69" s="842"/>
      <c r="RCP69" s="842"/>
      <c r="RCQ69" s="842"/>
      <c r="RCR69" s="842"/>
      <c r="RCS69" s="842"/>
      <c r="RCT69" s="842"/>
      <c r="RCU69" s="842"/>
      <c r="RCV69" s="842"/>
      <c r="RCW69" s="842"/>
      <c r="RCX69" s="842"/>
      <c r="RCY69" s="842"/>
      <c r="RCZ69" s="842"/>
      <c r="RDA69" s="842"/>
      <c r="RDB69" s="842"/>
      <c r="RDC69" s="842"/>
      <c r="RDD69" s="842"/>
      <c r="RDE69" s="842"/>
      <c r="RDF69" s="842"/>
      <c r="RDG69" s="842"/>
      <c r="RDH69" s="842"/>
      <c r="RDI69" s="842"/>
      <c r="RDJ69" s="842"/>
      <c r="RDK69" s="842"/>
      <c r="RDL69" s="842"/>
      <c r="RDM69" s="842"/>
      <c r="RDN69" s="842"/>
      <c r="RDO69" s="842"/>
      <c r="RDP69" s="842"/>
      <c r="RDQ69" s="842"/>
      <c r="RDR69" s="842"/>
      <c r="RDS69" s="842"/>
      <c r="RDT69" s="842"/>
      <c r="RDU69" s="842"/>
      <c r="RDV69" s="842"/>
      <c r="RDW69" s="842"/>
      <c r="RDX69" s="842"/>
      <c r="RDY69" s="842"/>
      <c r="RDZ69" s="842"/>
      <c r="REA69" s="842"/>
      <c r="REB69" s="842"/>
      <c r="REC69" s="842"/>
      <c r="RED69" s="842"/>
      <c r="REE69" s="842"/>
      <c r="REF69" s="842"/>
      <c r="REG69" s="842"/>
      <c r="REH69" s="842"/>
      <c r="REI69" s="842"/>
      <c r="REJ69" s="842"/>
      <c r="REK69" s="842"/>
      <c r="REL69" s="842"/>
      <c r="REM69" s="842"/>
      <c r="REN69" s="842"/>
      <c r="REO69" s="842"/>
      <c r="REP69" s="842"/>
      <c r="REQ69" s="842"/>
      <c r="RER69" s="842"/>
      <c r="RES69" s="842"/>
      <c r="RET69" s="842"/>
      <c r="REU69" s="842"/>
      <c r="REV69" s="842"/>
      <c r="REW69" s="842"/>
      <c r="REX69" s="842"/>
      <c r="REY69" s="842"/>
      <c r="REZ69" s="842"/>
      <c r="RFA69" s="842"/>
      <c r="RFB69" s="842"/>
      <c r="RFC69" s="842"/>
      <c r="RFD69" s="842"/>
      <c r="RFE69" s="842"/>
      <c r="RFF69" s="842"/>
      <c r="RFG69" s="842"/>
      <c r="RFH69" s="842"/>
      <c r="RFI69" s="842"/>
      <c r="RFJ69" s="842"/>
      <c r="RFK69" s="842"/>
      <c r="RFL69" s="842"/>
      <c r="RFM69" s="842"/>
      <c r="RFN69" s="842"/>
      <c r="RFO69" s="842"/>
      <c r="RFP69" s="842"/>
      <c r="RFQ69" s="842"/>
      <c r="RFR69" s="842"/>
      <c r="RFS69" s="842"/>
      <c r="RFT69" s="842"/>
      <c r="RFU69" s="842"/>
      <c r="RFV69" s="842"/>
      <c r="RFW69" s="842"/>
      <c r="RFX69" s="842"/>
      <c r="RFY69" s="842"/>
      <c r="RFZ69" s="842"/>
      <c r="RGA69" s="842"/>
      <c r="RGB69" s="842"/>
      <c r="RGC69" s="842"/>
      <c r="RGD69" s="842"/>
      <c r="RGE69" s="842"/>
      <c r="RGF69" s="842"/>
      <c r="RGG69" s="842"/>
      <c r="RGH69" s="842"/>
      <c r="RGI69" s="842"/>
      <c r="RGJ69" s="842"/>
      <c r="RGK69" s="842"/>
      <c r="RGL69" s="842"/>
      <c r="RGM69" s="842"/>
      <c r="RGN69" s="842"/>
      <c r="RGO69" s="842"/>
      <c r="RGP69" s="842"/>
      <c r="RGQ69" s="842"/>
      <c r="RGR69" s="842"/>
      <c r="RGS69" s="842"/>
      <c r="RGT69" s="842"/>
      <c r="RGU69" s="842"/>
      <c r="RGV69" s="842"/>
      <c r="RGW69" s="842"/>
      <c r="RGX69" s="842"/>
      <c r="RGY69" s="842"/>
      <c r="RGZ69" s="842"/>
      <c r="RHA69" s="842"/>
      <c r="RHB69" s="842"/>
      <c r="RHC69" s="842"/>
      <c r="RHD69" s="842"/>
      <c r="RHE69" s="842"/>
      <c r="RHF69" s="842"/>
      <c r="RHG69" s="842"/>
      <c r="RHH69" s="842"/>
      <c r="RHI69" s="842"/>
      <c r="RHJ69" s="842"/>
      <c r="RHK69" s="842"/>
      <c r="RHL69" s="842"/>
      <c r="RHM69" s="842"/>
      <c r="RHN69" s="842"/>
      <c r="RHO69" s="842"/>
      <c r="RHP69" s="842"/>
      <c r="RHQ69" s="842"/>
      <c r="RHR69" s="842"/>
      <c r="RHS69" s="842"/>
      <c r="RHT69" s="842"/>
      <c r="RHU69" s="842"/>
      <c r="RHV69" s="842"/>
      <c r="RHW69" s="842"/>
      <c r="RHX69" s="842"/>
      <c r="RHY69" s="842"/>
      <c r="RHZ69" s="842"/>
      <c r="RIA69" s="842"/>
      <c r="RIB69" s="842"/>
      <c r="RIC69" s="842"/>
      <c r="RID69" s="842"/>
      <c r="RIE69" s="842"/>
      <c r="RIF69" s="842"/>
      <c r="RIG69" s="842"/>
      <c r="RIH69" s="842"/>
      <c r="RII69" s="842"/>
      <c r="RIJ69" s="842"/>
      <c r="RIK69" s="842"/>
      <c r="RIL69" s="842"/>
      <c r="RIM69" s="842"/>
      <c r="RIN69" s="842"/>
      <c r="RIO69" s="842"/>
      <c r="RIP69" s="842"/>
      <c r="RIQ69" s="842"/>
      <c r="RIR69" s="842"/>
      <c r="RIS69" s="842"/>
      <c r="RIT69" s="842"/>
      <c r="RIU69" s="842"/>
      <c r="RIV69" s="842"/>
      <c r="RIW69" s="842"/>
      <c r="RIX69" s="842"/>
      <c r="RIY69" s="842"/>
      <c r="RIZ69" s="842"/>
      <c r="RJA69" s="842"/>
      <c r="RJB69" s="842"/>
      <c r="RJC69" s="842"/>
      <c r="RJD69" s="842"/>
      <c r="RJE69" s="842"/>
      <c r="RJF69" s="842"/>
      <c r="RJG69" s="842"/>
      <c r="RJH69" s="842"/>
      <c r="RJI69" s="842"/>
      <c r="RJJ69" s="842"/>
      <c r="RJK69" s="842"/>
      <c r="RJL69" s="842"/>
      <c r="RJM69" s="842"/>
      <c r="RJN69" s="842"/>
      <c r="RJO69" s="842"/>
      <c r="RJP69" s="842"/>
      <c r="RJQ69" s="842"/>
      <c r="RJR69" s="842"/>
      <c r="RJS69" s="842"/>
      <c r="RJT69" s="842"/>
      <c r="RJU69" s="842"/>
      <c r="RJV69" s="842"/>
      <c r="RJW69" s="842"/>
      <c r="RJX69" s="842"/>
      <c r="RJY69" s="842"/>
      <c r="RJZ69" s="842"/>
      <c r="RKA69" s="842"/>
      <c r="RKB69" s="842"/>
      <c r="RKC69" s="842"/>
      <c r="RKD69" s="842"/>
      <c r="RKE69" s="842"/>
      <c r="RKF69" s="842"/>
      <c r="RKG69" s="842"/>
      <c r="RKH69" s="842"/>
      <c r="RKI69" s="842"/>
      <c r="RKJ69" s="842"/>
      <c r="RKK69" s="842"/>
      <c r="RKL69" s="842"/>
      <c r="RKM69" s="842"/>
      <c r="RKN69" s="842"/>
      <c r="RKO69" s="842"/>
      <c r="RKP69" s="842"/>
      <c r="RKQ69" s="842"/>
      <c r="RKR69" s="842"/>
      <c r="RKS69" s="842"/>
      <c r="RKT69" s="842"/>
      <c r="RKU69" s="842"/>
      <c r="RKV69" s="842"/>
      <c r="RKW69" s="842"/>
      <c r="RKX69" s="842"/>
      <c r="RKY69" s="842"/>
      <c r="RKZ69" s="842"/>
      <c r="RLA69" s="842"/>
      <c r="RLB69" s="842"/>
      <c r="RLC69" s="842"/>
      <c r="RLD69" s="842"/>
      <c r="RLE69" s="842"/>
      <c r="RLF69" s="842"/>
      <c r="RLG69" s="842"/>
      <c r="RLH69" s="842"/>
      <c r="RLI69" s="842"/>
      <c r="RLJ69" s="842"/>
      <c r="RLK69" s="842"/>
      <c r="RLL69" s="842"/>
      <c r="RLM69" s="842"/>
      <c r="RLN69" s="842"/>
      <c r="RLO69" s="842"/>
      <c r="RLP69" s="842"/>
      <c r="RLQ69" s="842"/>
      <c r="RLR69" s="842"/>
      <c r="RLS69" s="842"/>
      <c r="RLT69" s="842"/>
      <c r="RLU69" s="842"/>
      <c r="RLV69" s="842"/>
      <c r="RLW69" s="842"/>
      <c r="RLX69" s="842"/>
      <c r="RLY69" s="842"/>
      <c r="RLZ69" s="842"/>
      <c r="RMA69" s="842"/>
      <c r="RMB69" s="842"/>
      <c r="RMC69" s="842"/>
      <c r="RMD69" s="842"/>
      <c r="RME69" s="842"/>
      <c r="RMF69" s="842"/>
      <c r="RMG69" s="842"/>
      <c r="RMH69" s="842"/>
      <c r="RMI69" s="842"/>
      <c r="RMJ69" s="842"/>
      <c r="RMK69" s="842"/>
      <c r="RML69" s="842"/>
      <c r="RMM69" s="842"/>
      <c r="RMN69" s="842"/>
      <c r="RMO69" s="842"/>
      <c r="RMP69" s="842"/>
      <c r="RMQ69" s="842"/>
      <c r="RMR69" s="842"/>
      <c r="RMS69" s="842"/>
      <c r="RMT69" s="842"/>
      <c r="RMU69" s="842"/>
      <c r="RMV69" s="842"/>
      <c r="RMW69" s="842"/>
      <c r="RMX69" s="842"/>
      <c r="RMY69" s="842"/>
      <c r="RMZ69" s="842"/>
      <c r="RNA69" s="842"/>
      <c r="RNB69" s="842"/>
      <c r="RNC69" s="842"/>
      <c r="RND69" s="842"/>
      <c r="RNE69" s="842"/>
      <c r="RNF69" s="842"/>
      <c r="RNG69" s="842"/>
      <c r="RNH69" s="842"/>
      <c r="RNI69" s="842"/>
      <c r="RNJ69" s="842"/>
      <c r="RNK69" s="842"/>
      <c r="RNL69" s="842"/>
      <c r="RNM69" s="842"/>
      <c r="RNN69" s="842"/>
      <c r="RNO69" s="842"/>
      <c r="RNP69" s="842"/>
      <c r="RNQ69" s="842"/>
      <c r="RNR69" s="842"/>
      <c r="RNS69" s="842"/>
      <c r="RNT69" s="842"/>
      <c r="RNU69" s="842"/>
      <c r="RNV69" s="842"/>
      <c r="RNW69" s="842"/>
      <c r="RNX69" s="842"/>
      <c r="RNY69" s="842"/>
      <c r="RNZ69" s="842"/>
      <c r="ROA69" s="842"/>
      <c r="ROB69" s="842"/>
      <c r="ROC69" s="842"/>
      <c r="ROD69" s="842"/>
      <c r="ROE69" s="842"/>
      <c r="ROF69" s="842"/>
      <c r="ROG69" s="842"/>
      <c r="ROH69" s="842"/>
      <c r="ROI69" s="842"/>
      <c r="ROJ69" s="842"/>
      <c r="ROK69" s="842"/>
      <c r="ROL69" s="842"/>
      <c r="ROM69" s="842"/>
      <c r="RON69" s="842"/>
      <c r="ROO69" s="842"/>
      <c r="ROP69" s="842"/>
      <c r="ROQ69" s="842"/>
      <c r="ROR69" s="842"/>
      <c r="ROS69" s="842"/>
      <c r="ROT69" s="842"/>
      <c r="ROU69" s="842"/>
      <c r="ROV69" s="842"/>
      <c r="ROW69" s="842"/>
      <c r="ROX69" s="842"/>
      <c r="ROY69" s="842"/>
      <c r="ROZ69" s="842"/>
      <c r="RPA69" s="842"/>
      <c r="RPB69" s="842"/>
      <c r="RPC69" s="842"/>
      <c r="RPD69" s="842"/>
      <c r="RPE69" s="842"/>
      <c r="RPF69" s="842"/>
      <c r="RPG69" s="842"/>
      <c r="RPH69" s="842"/>
      <c r="RPI69" s="842"/>
      <c r="RPJ69" s="842"/>
      <c r="RPK69" s="842"/>
      <c r="RPL69" s="842"/>
      <c r="RPM69" s="842"/>
      <c r="RPN69" s="842"/>
      <c r="RPO69" s="842"/>
      <c r="RPP69" s="842"/>
      <c r="RPQ69" s="842"/>
      <c r="RPR69" s="842"/>
      <c r="RPS69" s="842"/>
      <c r="RPT69" s="842"/>
      <c r="RPU69" s="842"/>
      <c r="RPV69" s="842"/>
      <c r="RPW69" s="842"/>
      <c r="RPX69" s="842"/>
      <c r="RPY69" s="842"/>
      <c r="RPZ69" s="842"/>
      <c r="RQA69" s="842"/>
      <c r="RQB69" s="842"/>
      <c r="RQC69" s="842"/>
      <c r="RQD69" s="842"/>
      <c r="RQE69" s="842"/>
      <c r="RQF69" s="842"/>
      <c r="RQG69" s="842"/>
      <c r="RQH69" s="842"/>
      <c r="RQI69" s="842"/>
      <c r="RQJ69" s="842"/>
      <c r="RQK69" s="842"/>
      <c r="RQL69" s="842"/>
      <c r="RQM69" s="842"/>
      <c r="RQN69" s="842"/>
      <c r="RQO69" s="842"/>
      <c r="RQP69" s="842"/>
      <c r="RQQ69" s="842"/>
      <c r="RQR69" s="842"/>
      <c r="RQS69" s="842"/>
      <c r="RQT69" s="842"/>
      <c r="RQU69" s="842"/>
      <c r="RQV69" s="842"/>
      <c r="RQW69" s="842"/>
      <c r="RQX69" s="842"/>
      <c r="RQY69" s="842"/>
      <c r="RQZ69" s="842"/>
      <c r="RRA69" s="842"/>
      <c r="RRB69" s="842"/>
      <c r="RRC69" s="842"/>
      <c r="RRD69" s="842"/>
      <c r="RRE69" s="842"/>
      <c r="RRF69" s="842"/>
      <c r="RRG69" s="842"/>
      <c r="RRH69" s="842"/>
      <c r="RRI69" s="842"/>
      <c r="RRJ69" s="842"/>
      <c r="RRK69" s="842"/>
      <c r="RRL69" s="842"/>
      <c r="RRM69" s="842"/>
      <c r="RRN69" s="842"/>
      <c r="RRO69" s="842"/>
      <c r="RRP69" s="842"/>
      <c r="RRQ69" s="842"/>
      <c r="RRR69" s="842"/>
      <c r="RRS69" s="842"/>
      <c r="RRT69" s="842"/>
      <c r="RRU69" s="842"/>
      <c r="RRV69" s="842"/>
      <c r="RRW69" s="842"/>
      <c r="RRX69" s="842"/>
      <c r="RRY69" s="842"/>
      <c r="RRZ69" s="842"/>
      <c r="RSA69" s="842"/>
      <c r="RSB69" s="842"/>
      <c r="RSC69" s="842"/>
      <c r="RSD69" s="842"/>
      <c r="RSE69" s="842"/>
      <c r="RSF69" s="842"/>
      <c r="RSG69" s="842"/>
      <c r="RSH69" s="842"/>
      <c r="RSI69" s="842"/>
      <c r="RSJ69" s="842"/>
      <c r="RSK69" s="842"/>
      <c r="RSL69" s="842"/>
      <c r="RSM69" s="842"/>
      <c r="RSN69" s="842"/>
      <c r="RSO69" s="842"/>
      <c r="RSP69" s="842"/>
      <c r="RSQ69" s="842"/>
      <c r="RSR69" s="842"/>
      <c r="RSS69" s="842"/>
      <c r="RST69" s="842"/>
      <c r="RSU69" s="842"/>
      <c r="RSV69" s="842"/>
      <c r="RSW69" s="842"/>
      <c r="RSX69" s="842"/>
      <c r="RSY69" s="842"/>
      <c r="RSZ69" s="842"/>
      <c r="RTA69" s="842"/>
      <c r="RTB69" s="842"/>
      <c r="RTC69" s="842"/>
      <c r="RTD69" s="842"/>
      <c r="RTE69" s="842"/>
      <c r="RTF69" s="842"/>
      <c r="RTG69" s="842"/>
      <c r="RTH69" s="842"/>
      <c r="RTI69" s="842"/>
      <c r="RTJ69" s="842"/>
      <c r="RTK69" s="842"/>
      <c r="RTL69" s="842"/>
      <c r="RTM69" s="842"/>
      <c r="RTN69" s="842"/>
      <c r="RTO69" s="842"/>
      <c r="RTP69" s="842"/>
      <c r="RTQ69" s="842"/>
      <c r="RTR69" s="842"/>
      <c r="RTS69" s="842"/>
      <c r="RTT69" s="842"/>
      <c r="RTU69" s="842"/>
      <c r="RTV69" s="842"/>
      <c r="RTW69" s="842"/>
      <c r="RTX69" s="842"/>
      <c r="RTY69" s="842"/>
      <c r="RTZ69" s="842"/>
      <c r="RUA69" s="842"/>
      <c r="RUB69" s="842"/>
      <c r="RUC69" s="842"/>
      <c r="RUD69" s="842"/>
      <c r="RUE69" s="842"/>
      <c r="RUF69" s="842"/>
      <c r="RUG69" s="842"/>
      <c r="RUH69" s="842"/>
      <c r="RUI69" s="842"/>
      <c r="RUJ69" s="842"/>
      <c r="RUK69" s="842"/>
      <c r="RUL69" s="842"/>
      <c r="RUM69" s="842"/>
      <c r="RUN69" s="842"/>
      <c r="RUO69" s="842"/>
      <c r="RUP69" s="842"/>
      <c r="RUQ69" s="842"/>
      <c r="RUR69" s="842"/>
      <c r="RUS69" s="842"/>
      <c r="RUT69" s="842"/>
      <c r="RUU69" s="842"/>
      <c r="RUV69" s="842"/>
      <c r="RUW69" s="842"/>
      <c r="RUX69" s="842"/>
      <c r="RUY69" s="842"/>
      <c r="RUZ69" s="842"/>
      <c r="RVA69" s="842"/>
      <c r="RVB69" s="842"/>
      <c r="RVC69" s="842"/>
      <c r="RVD69" s="842"/>
      <c r="RVE69" s="842"/>
      <c r="RVF69" s="842"/>
      <c r="RVG69" s="842"/>
      <c r="RVH69" s="842"/>
      <c r="RVI69" s="842"/>
      <c r="RVJ69" s="842"/>
      <c r="RVK69" s="842"/>
      <c r="RVL69" s="842"/>
      <c r="RVM69" s="842"/>
      <c r="RVN69" s="842"/>
      <c r="RVO69" s="842"/>
      <c r="RVP69" s="842"/>
      <c r="RVQ69" s="842"/>
      <c r="RVR69" s="842"/>
      <c r="RVS69" s="842"/>
      <c r="RVT69" s="842"/>
      <c r="RVU69" s="842"/>
      <c r="RVV69" s="842"/>
      <c r="RVW69" s="842"/>
      <c r="RVX69" s="842"/>
      <c r="RVY69" s="842"/>
      <c r="RVZ69" s="842"/>
      <c r="RWA69" s="842"/>
      <c r="RWB69" s="842"/>
      <c r="RWC69" s="842"/>
      <c r="RWD69" s="842"/>
      <c r="RWE69" s="842"/>
      <c r="RWF69" s="842"/>
      <c r="RWG69" s="842"/>
      <c r="RWH69" s="842"/>
      <c r="RWI69" s="842"/>
      <c r="RWJ69" s="842"/>
      <c r="RWK69" s="842"/>
      <c r="RWL69" s="842"/>
      <c r="RWM69" s="842"/>
      <c r="RWN69" s="842"/>
      <c r="RWO69" s="842"/>
      <c r="RWP69" s="842"/>
      <c r="RWQ69" s="842"/>
      <c r="RWR69" s="842"/>
      <c r="RWS69" s="842"/>
      <c r="RWT69" s="842"/>
      <c r="RWU69" s="842"/>
      <c r="RWV69" s="842"/>
      <c r="RWW69" s="842"/>
      <c r="RWX69" s="842"/>
      <c r="RWY69" s="842"/>
      <c r="RWZ69" s="842"/>
      <c r="RXA69" s="842"/>
      <c r="RXB69" s="842"/>
      <c r="RXC69" s="842"/>
      <c r="RXD69" s="842"/>
      <c r="RXE69" s="842"/>
      <c r="RXF69" s="842"/>
      <c r="RXG69" s="842"/>
      <c r="RXH69" s="842"/>
      <c r="RXI69" s="842"/>
      <c r="RXJ69" s="842"/>
      <c r="RXK69" s="842"/>
      <c r="RXL69" s="842"/>
      <c r="RXM69" s="842"/>
      <c r="RXN69" s="842"/>
      <c r="RXO69" s="842"/>
      <c r="RXP69" s="842"/>
      <c r="RXQ69" s="842"/>
      <c r="RXR69" s="842"/>
      <c r="RXS69" s="842"/>
      <c r="RXT69" s="842"/>
      <c r="RXU69" s="842"/>
      <c r="RXV69" s="842"/>
      <c r="RXW69" s="842"/>
      <c r="RXX69" s="842"/>
      <c r="RXY69" s="842"/>
      <c r="RXZ69" s="842"/>
      <c r="RYA69" s="842"/>
      <c r="RYB69" s="842"/>
      <c r="RYC69" s="842"/>
      <c r="RYD69" s="842"/>
      <c r="RYE69" s="842"/>
      <c r="RYF69" s="842"/>
      <c r="RYG69" s="842"/>
      <c r="RYH69" s="842"/>
      <c r="RYI69" s="842"/>
      <c r="RYJ69" s="842"/>
      <c r="RYK69" s="842"/>
      <c r="RYL69" s="842"/>
      <c r="RYM69" s="842"/>
      <c r="RYN69" s="842"/>
      <c r="RYO69" s="842"/>
      <c r="RYP69" s="842"/>
      <c r="RYQ69" s="842"/>
      <c r="RYR69" s="842"/>
      <c r="RYS69" s="842"/>
      <c r="RYT69" s="842"/>
      <c r="RYU69" s="842"/>
      <c r="RYV69" s="842"/>
      <c r="RYW69" s="842"/>
      <c r="RYX69" s="842"/>
      <c r="RYY69" s="842"/>
      <c r="RYZ69" s="842"/>
      <c r="RZA69" s="842"/>
      <c r="RZB69" s="842"/>
      <c r="RZC69" s="842"/>
      <c r="RZD69" s="842"/>
      <c r="RZE69" s="842"/>
      <c r="RZF69" s="842"/>
      <c r="RZG69" s="842"/>
      <c r="RZH69" s="842"/>
      <c r="RZI69" s="842"/>
      <c r="RZJ69" s="842"/>
      <c r="RZK69" s="842"/>
      <c r="RZL69" s="842"/>
      <c r="RZM69" s="842"/>
      <c r="RZN69" s="842"/>
      <c r="RZO69" s="842"/>
      <c r="RZP69" s="842"/>
      <c r="RZQ69" s="842"/>
      <c r="RZR69" s="842"/>
      <c r="RZS69" s="842"/>
      <c r="RZT69" s="842"/>
      <c r="RZU69" s="842"/>
      <c r="RZV69" s="842"/>
      <c r="RZW69" s="842"/>
      <c r="RZX69" s="842"/>
      <c r="RZY69" s="842"/>
      <c r="RZZ69" s="842"/>
      <c r="SAA69" s="842"/>
      <c r="SAB69" s="842"/>
      <c r="SAC69" s="842"/>
      <c r="SAD69" s="842"/>
      <c r="SAE69" s="842"/>
      <c r="SAF69" s="842"/>
      <c r="SAG69" s="842"/>
      <c r="SAH69" s="842"/>
      <c r="SAI69" s="842"/>
      <c r="SAJ69" s="842"/>
      <c r="SAK69" s="842"/>
      <c r="SAL69" s="842"/>
      <c r="SAM69" s="842"/>
      <c r="SAN69" s="842"/>
      <c r="SAO69" s="842"/>
      <c r="SAP69" s="842"/>
      <c r="SAQ69" s="842"/>
      <c r="SAR69" s="842"/>
      <c r="SAS69" s="842"/>
      <c r="SAT69" s="842"/>
      <c r="SAU69" s="842"/>
      <c r="SAV69" s="842"/>
      <c r="SAW69" s="842"/>
      <c r="SAX69" s="842"/>
      <c r="SAY69" s="842"/>
      <c r="SAZ69" s="842"/>
      <c r="SBA69" s="842"/>
      <c r="SBB69" s="842"/>
      <c r="SBC69" s="842"/>
      <c r="SBD69" s="842"/>
      <c r="SBE69" s="842"/>
      <c r="SBF69" s="842"/>
      <c r="SBG69" s="842"/>
      <c r="SBH69" s="842"/>
      <c r="SBI69" s="842"/>
      <c r="SBJ69" s="842"/>
      <c r="SBK69" s="842"/>
      <c r="SBL69" s="842"/>
      <c r="SBM69" s="842"/>
      <c r="SBN69" s="842"/>
      <c r="SBO69" s="842"/>
      <c r="SBP69" s="842"/>
      <c r="SBQ69" s="842"/>
      <c r="SBR69" s="842"/>
      <c r="SBS69" s="842"/>
      <c r="SBT69" s="842"/>
      <c r="SBU69" s="842"/>
      <c r="SBV69" s="842"/>
      <c r="SBW69" s="842"/>
      <c r="SBX69" s="842"/>
      <c r="SBY69" s="842"/>
      <c r="SBZ69" s="842"/>
      <c r="SCA69" s="842"/>
      <c r="SCB69" s="842"/>
      <c r="SCC69" s="842"/>
      <c r="SCD69" s="842"/>
      <c r="SCE69" s="842"/>
      <c r="SCF69" s="842"/>
      <c r="SCG69" s="842"/>
      <c r="SCH69" s="842"/>
      <c r="SCI69" s="842"/>
      <c r="SCJ69" s="842"/>
      <c r="SCK69" s="842"/>
      <c r="SCL69" s="842"/>
      <c r="SCM69" s="842"/>
      <c r="SCN69" s="842"/>
      <c r="SCO69" s="842"/>
      <c r="SCP69" s="842"/>
      <c r="SCQ69" s="842"/>
      <c r="SCR69" s="842"/>
      <c r="SCS69" s="842"/>
      <c r="SCT69" s="842"/>
      <c r="SCU69" s="842"/>
      <c r="SCV69" s="842"/>
      <c r="SCW69" s="842"/>
      <c r="SCX69" s="842"/>
      <c r="SCY69" s="842"/>
      <c r="SCZ69" s="842"/>
      <c r="SDA69" s="842"/>
      <c r="SDB69" s="842"/>
      <c r="SDC69" s="842"/>
      <c r="SDD69" s="842"/>
      <c r="SDE69" s="842"/>
      <c r="SDF69" s="842"/>
      <c r="SDG69" s="842"/>
      <c r="SDH69" s="842"/>
      <c r="SDI69" s="842"/>
      <c r="SDJ69" s="842"/>
      <c r="SDK69" s="842"/>
      <c r="SDL69" s="842"/>
      <c r="SDM69" s="842"/>
      <c r="SDN69" s="842"/>
      <c r="SDO69" s="842"/>
      <c r="SDP69" s="842"/>
      <c r="SDQ69" s="842"/>
      <c r="SDR69" s="842"/>
      <c r="SDS69" s="842"/>
      <c r="SDT69" s="842"/>
      <c r="SDU69" s="842"/>
      <c r="SDV69" s="842"/>
      <c r="SDW69" s="842"/>
      <c r="SDX69" s="842"/>
      <c r="SDY69" s="842"/>
      <c r="SDZ69" s="842"/>
      <c r="SEA69" s="842"/>
      <c r="SEB69" s="842"/>
      <c r="SEC69" s="842"/>
      <c r="SED69" s="842"/>
      <c r="SEE69" s="842"/>
      <c r="SEF69" s="842"/>
      <c r="SEG69" s="842"/>
      <c r="SEH69" s="842"/>
      <c r="SEI69" s="842"/>
      <c r="SEJ69" s="842"/>
      <c r="SEK69" s="842"/>
      <c r="SEL69" s="842"/>
      <c r="SEM69" s="842"/>
      <c r="SEN69" s="842"/>
      <c r="SEO69" s="842"/>
      <c r="SEP69" s="842"/>
      <c r="SEQ69" s="842"/>
      <c r="SER69" s="842"/>
      <c r="SES69" s="842"/>
      <c r="SET69" s="842"/>
      <c r="SEU69" s="842"/>
      <c r="SEV69" s="842"/>
      <c r="SEW69" s="842"/>
      <c r="SEX69" s="842"/>
      <c r="SEY69" s="842"/>
      <c r="SEZ69" s="842"/>
      <c r="SFA69" s="842"/>
      <c r="SFB69" s="842"/>
      <c r="SFC69" s="842"/>
      <c r="SFD69" s="842"/>
      <c r="SFE69" s="842"/>
      <c r="SFF69" s="842"/>
      <c r="SFG69" s="842"/>
      <c r="SFH69" s="842"/>
      <c r="SFI69" s="842"/>
      <c r="SFJ69" s="842"/>
      <c r="SFK69" s="842"/>
      <c r="SFL69" s="842"/>
      <c r="SFM69" s="842"/>
      <c r="SFN69" s="842"/>
      <c r="SFO69" s="842"/>
      <c r="SFP69" s="842"/>
      <c r="SFQ69" s="842"/>
      <c r="SFR69" s="842"/>
      <c r="SFS69" s="842"/>
      <c r="SFT69" s="842"/>
      <c r="SFU69" s="842"/>
      <c r="SFV69" s="842"/>
      <c r="SFW69" s="842"/>
      <c r="SFX69" s="842"/>
      <c r="SFY69" s="842"/>
      <c r="SFZ69" s="842"/>
      <c r="SGA69" s="842"/>
      <c r="SGB69" s="842"/>
      <c r="SGC69" s="842"/>
      <c r="SGD69" s="842"/>
      <c r="SGE69" s="842"/>
      <c r="SGF69" s="842"/>
      <c r="SGG69" s="842"/>
      <c r="SGH69" s="842"/>
      <c r="SGI69" s="842"/>
      <c r="SGJ69" s="842"/>
      <c r="SGK69" s="842"/>
      <c r="SGL69" s="842"/>
      <c r="SGM69" s="842"/>
      <c r="SGN69" s="842"/>
      <c r="SGO69" s="842"/>
      <c r="SGP69" s="842"/>
      <c r="SGQ69" s="842"/>
      <c r="SGR69" s="842"/>
      <c r="SGS69" s="842"/>
      <c r="SGT69" s="842"/>
      <c r="SGU69" s="842"/>
      <c r="SGV69" s="842"/>
      <c r="SGW69" s="842"/>
      <c r="SGX69" s="842"/>
      <c r="SGY69" s="842"/>
      <c r="SGZ69" s="842"/>
      <c r="SHA69" s="842"/>
      <c r="SHB69" s="842"/>
      <c r="SHC69" s="842"/>
      <c r="SHD69" s="842"/>
      <c r="SHE69" s="842"/>
      <c r="SHF69" s="842"/>
      <c r="SHG69" s="842"/>
      <c r="SHH69" s="842"/>
      <c r="SHI69" s="842"/>
      <c r="SHJ69" s="842"/>
      <c r="SHK69" s="842"/>
      <c r="SHL69" s="842"/>
      <c r="SHM69" s="842"/>
      <c r="SHN69" s="842"/>
      <c r="SHO69" s="842"/>
      <c r="SHP69" s="842"/>
      <c r="SHQ69" s="842"/>
      <c r="SHR69" s="842"/>
      <c r="SHS69" s="842"/>
      <c r="SHT69" s="842"/>
      <c r="SHU69" s="842"/>
      <c r="SHV69" s="842"/>
      <c r="SHW69" s="842"/>
      <c r="SHX69" s="842"/>
      <c r="SHY69" s="842"/>
      <c r="SHZ69" s="842"/>
      <c r="SIA69" s="842"/>
      <c r="SIB69" s="842"/>
      <c r="SIC69" s="842"/>
      <c r="SID69" s="842"/>
      <c r="SIE69" s="842"/>
      <c r="SIF69" s="842"/>
      <c r="SIG69" s="842"/>
      <c r="SIH69" s="842"/>
      <c r="SII69" s="842"/>
      <c r="SIJ69" s="842"/>
      <c r="SIK69" s="842"/>
      <c r="SIL69" s="842"/>
      <c r="SIM69" s="842"/>
      <c r="SIN69" s="842"/>
      <c r="SIO69" s="842"/>
      <c r="SIP69" s="842"/>
      <c r="SIQ69" s="842"/>
      <c r="SIR69" s="842"/>
      <c r="SIS69" s="842"/>
      <c r="SIT69" s="842"/>
      <c r="SIU69" s="842"/>
      <c r="SIV69" s="842"/>
      <c r="SIW69" s="842"/>
      <c r="SIX69" s="842"/>
      <c r="SIY69" s="842"/>
      <c r="SIZ69" s="842"/>
      <c r="SJA69" s="842"/>
      <c r="SJB69" s="842"/>
      <c r="SJC69" s="842"/>
      <c r="SJD69" s="842"/>
      <c r="SJE69" s="842"/>
      <c r="SJF69" s="842"/>
      <c r="SJG69" s="842"/>
      <c r="SJH69" s="842"/>
      <c r="SJI69" s="842"/>
      <c r="SJJ69" s="842"/>
      <c r="SJK69" s="842"/>
      <c r="SJL69" s="842"/>
      <c r="SJM69" s="842"/>
      <c r="SJN69" s="842"/>
      <c r="SJO69" s="842"/>
      <c r="SJP69" s="842"/>
      <c r="SJQ69" s="842"/>
      <c r="SJR69" s="842"/>
      <c r="SJS69" s="842"/>
      <c r="SJT69" s="842"/>
      <c r="SJU69" s="842"/>
      <c r="SJV69" s="842"/>
      <c r="SJW69" s="842"/>
      <c r="SJX69" s="842"/>
      <c r="SJY69" s="842"/>
      <c r="SJZ69" s="842"/>
      <c r="SKA69" s="842"/>
      <c r="SKB69" s="842"/>
      <c r="SKC69" s="842"/>
      <c r="SKD69" s="842"/>
      <c r="SKE69" s="842"/>
      <c r="SKF69" s="842"/>
      <c r="SKG69" s="842"/>
      <c r="SKH69" s="842"/>
      <c r="SKI69" s="842"/>
      <c r="SKJ69" s="842"/>
      <c r="SKK69" s="842"/>
      <c r="SKL69" s="842"/>
      <c r="SKM69" s="842"/>
      <c r="SKN69" s="842"/>
      <c r="SKO69" s="842"/>
      <c r="SKP69" s="842"/>
      <c r="SKQ69" s="842"/>
      <c r="SKR69" s="842"/>
      <c r="SKS69" s="842"/>
      <c r="SKT69" s="842"/>
      <c r="SKU69" s="842"/>
      <c r="SKV69" s="842"/>
      <c r="SKW69" s="842"/>
      <c r="SKX69" s="842"/>
      <c r="SKY69" s="842"/>
      <c r="SKZ69" s="842"/>
      <c r="SLA69" s="842"/>
      <c r="SLB69" s="842"/>
      <c r="SLC69" s="842"/>
      <c r="SLD69" s="842"/>
      <c r="SLE69" s="842"/>
      <c r="SLF69" s="842"/>
      <c r="SLG69" s="842"/>
      <c r="SLH69" s="842"/>
      <c r="SLI69" s="842"/>
      <c r="SLJ69" s="842"/>
      <c r="SLK69" s="842"/>
      <c r="SLL69" s="842"/>
      <c r="SLM69" s="842"/>
      <c r="SLN69" s="842"/>
      <c r="SLO69" s="842"/>
      <c r="SLP69" s="842"/>
      <c r="SLQ69" s="842"/>
      <c r="SLR69" s="842"/>
      <c r="SLS69" s="842"/>
      <c r="SLT69" s="842"/>
      <c r="SLU69" s="842"/>
      <c r="SLV69" s="842"/>
      <c r="SLW69" s="842"/>
      <c r="SLX69" s="842"/>
      <c r="SLY69" s="842"/>
      <c r="SLZ69" s="842"/>
      <c r="SMA69" s="842"/>
      <c r="SMB69" s="842"/>
      <c r="SMC69" s="842"/>
      <c r="SMD69" s="842"/>
      <c r="SME69" s="842"/>
      <c r="SMF69" s="842"/>
      <c r="SMG69" s="842"/>
      <c r="SMH69" s="842"/>
      <c r="SMI69" s="842"/>
      <c r="SMJ69" s="842"/>
      <c r="SMK69" s="842"/>
      <c r="SML69" s="842"/>
      <c r="SMM69" s="842"/>
      <c r="SMN69" s="842"/>
      <c r="SMO69" s="842"/>
      <c r="SMP69" s="842"/>
      <c r="SMQ69" s="842"/>
      <c r="SMR69" s="842"/>
      <c r="SMS69" s="842"/>
      <c r="SMT69" s="842"/>
      <c r="SMU69" s="842"/>
      <c r="SMV69" s="842"/>
      <c r="SMW69" s="842"/>
      <c r="SMX69" s="842"/>
      <c r="SMY69" s="842"/>
      <c r="SMZ69" s="842"/>
      <c r="SNA69" s="842"/>
      <c r="SNB69" s="842"/>
      <c r="SNC69" s="842"/>
      <c r="SND69" s="842"/>
      <c r="SNE69" s="842"/>
      <c r="SNF69" s="842"/>
      <c r="SNG69" s="842"/>
      <c r="SNH69" s="842"/>
      <c r="SNI69" s="842"/>
      <c r="SNJ69" s="842"/>
      <c r="SNK69" s="842"/>
      <c r="SNL69" s="842"/>
      <c r="SNM69" s="842"/>
      <c r="SNN69" s="842"/>
      <c r="SNO69" s="842"/>
      <c r="SNP69" s="842"/>
      <c r="SNQ69" s="842"/>
      <c r="SNR69" s="842"/>
      <c r="SNS69" s="842"/>
      <c r="SNT69" s="842"/>
      <c r="SNU69" s="842"/>
      <c r="SNV69" s="842"/>
      <c r="SNW69" s="842"/>
      <c r="SNX69" s="842"/>
      <c r="SNY69" s="842"/>
      <c r="SNZ69" s="842"/>
      <c r="SOA69" s="842"/>
      <c r="SOB69" s="842"/>
      <c r="SOC69" s="842"/>
      <c r="SOD69" s="842"/>
      <c r="SOE69" s="842"/>
      <c r="SOF69" s="842"/>
      <c r="SOG69" s="842"/>
      <c r="SOH69" s="842"/>
      <c r="SOI69" s="842"/>
      <c r="SOJ69" s="842"/>
      <c r="SOK69" s="842"/>
      <c r="SOL69" s="842"/>
      <c r="SOM69" s="842"/>
      <c r="SON69" s="842"/>
      <c r="SOO69" s="842"/>
      <c r="SOP69" s="842"/>
      <c r="SOQ69" s="842"/>
      <c r="SOR69" s="842"/>
      <c r="SOS69" s="842"/>
      <c r="SOT69" s="842"/>
      <c r="SOU69" s="842"/>
      <c r="SOV69" s="842"/>
      <c r="SOW69" s="842"/>
      <c r="SOX69" s="842"/>
      <c r="SOY69" s="842"/>
      <c r="SOZ69" s="842"/>
      <c r="SPA69" s="842"/>
      <c r="SPB69" s="842"/>
      <c r="SPC69" s="842"/>
      <c r="SPD69" s="842"/>
      <c r="SPE69" s="842"/>
      <c r="SPF69" s="842"/>
      <c r="SPG69" s="842"/>
      <c r="SPH69" s="842"/>
      <c r="SPI69" s="842"/>
      <c r="SPJ69" s="842"/>
      <c r="SPK69" s="842"/>
      <c r="SPL69" s="842"/>
      <c r="SPM69" s="842"/>
      <c r="SPN69" s="842"/>
      <c r="SPO69" s="842"/>
      <c r="SPP69" s="842"/>
      <c r="SPQ69" s="842"/>
      <c r="SPR69" s="842"/>
      <c r="SPS69" s="842"/>
      <c r="SPT69" s="842"/>
      <c r="SPU69" s="842"/>
      <c r="SPV69" s="842"/>
      <c r="SPW69" s="842"/>
      <c r="SPX69" s="842"/>
      <c r="SPY69" s="842"/>
      <c r="SPZ69" s="842"/>
      <c r="SQA69" s="842"/>
      <c r="SQB69" s="842"/>
      <c r="SQC69" s="842"/>
      <c r="SQD69" s="842"/>
      <c r="SQE69" s="842"/>
      <c r="SQF69" s="842"/>
      <c r="SQG69" s="842"/>
      <c r="SQH69" s="842"/>
      <c r="SQI69" s="842"/>
      <c r="SQJ69" s="842"/>
      <c r="SQK69" s="842"/>
      <c r="SQL69" s="842"/>
      <c r="SQM69" s="842"/>
      <c r="SQN69" s="842"/>
      <c r="SQO69" s="842"/>
      <c r="SQP69" s="842"/>
      <c r="SQQ69" s="842"/>
      <c r="SQR69" s="842"/>
      <c r="SQS69" s="842"/>
      <c r="SQT69" s="842"/>
      <c r="SQU69" s="842"/>
      <c r="SQV69" s="842"/>
      <c r="SQW69" s="842"/>
      <c r="SQX69" s="842"/>
      <c r="SQY69" s="842"/>
      <c r="SQZ69" s="842"/>
      <c r="SRA69" s="842"/>
      <c r="SRB69" s="842"/>
      <c r="SRC69" s="842"/>
      <c r="SRD69" s="842"/>
      <c r="SRE69" s="842"/>
      <c r="SRF69" s="842"/>
      <c r="SRG69" s="842"/>
      <c r="SRH69" s="842"/>
      <c r="SRI69" s="842"/>
      <c r="SRJ69" s="842"/>
      <c r="SRK69" s="842"/>
      <c r="SRL69" s="842"/>
      <c r="SRM69" s="842"/>
      <c r="SRN69" s="842"/>
      <c r="SRO69" s="842"/>
      <c r="SRP69" s="842"/>
      <c r="SRQ69" s="842"/>
      <c r="SRR69" s="842"/>
      <c r="SRS69" s="842"/>
      <c r="SRT69" s="842"/>
      <c r="SRU69" s="842"/>
      <c r="SRV69" s="842"/>
      <c r="SRW69" s="842"/>
      <c r="SRX69" s="842"/>
      <c r="SRY69" s="842"/>
      <c r="SRZ69" s="842"/>
      <c r="SSA69" s="842"/>
      <c r="SSB69" s="842"/>
      <c r="SSC69" s="842"/>
      <c r="SSD69" s="842"/>
      <c r="SSE69" s="842"/>
      <c r="SSF69" s="842"/>
      <c r="SSG69" s="842"/>
      <c r="SSH69" s="842"/>
      <c r="SSI69" s="842"/>
      <c r="SSJ69" s="842"/>
      <c r="SSK69" s="842"/>
      <c r="SSL69" s="842"/>
      <c r="SSM69" s="842"/>
      <c r="SSN69" s="842"/>
      <c r="SSO69" s="842"/>
      <c r="SSP69" s="842"/>
      <c r="SSQ69" s="842"/>
      <c r="SSR69" s="842"/>
      <c r="SSS69" s="842"/>
      <c r="SST69" s="842"/>
      <c r="SSU69" s="842"/>
      <c r="SSV69" s="842"/>
      <c r="SSW69" s="842"/>
      <c r="SSX69" s="842"/>
      <c r="SSY69" s="842"/>
      <c r="SSZ69" s="842"/>
      <c r="STA69" s="842"/>
      <c r="STB69" s="842"/>
      <c r="STC69" s="842"/>
      <c r="STD69" s="842"/>
      <c r="STE69" s="842"/>
      <c r="STF69" s="842"/>
      <c r="STG69" s="842"/>
      <c r="STH69" s="842"/>
      <c r="STI69" s="842"/>
      <c r="STJ69" s="842"/>
      <c r="STK69" s="842"/>
      <c r="STL69" s="842"/>
      <c r="STM69" s="842"/>
      <c r="STN69" s="842"/>
      <c r="STO69" s="842"/>
      <c r="STP69" s="842"/>
      <c r="STQ69" s="842"/>
      <c r="STR69" s="842"/>
      <c r="STS69" s="842"/>
      <c r="STT69" s="842"/>
      <c r="STU69" s="842"/>
      <c r="STV69" s="842"/>
      <c r="STW69" s="842"/>
      <c r="STX69" s="842"/>
      <c r="STY69" s="842"/>
      <c r="STZ69" s="842"/>
      <c r="SUA69" s="842"/>
      <c r="SUB69" s="842"/>
      <c r="SUC69" s="842"/>
      <c r="SUD69" s="842"/>
      <c r="SUE69" s="842"/>
      <c r="SUF69" s="842"/>
      <c r="SUG69" s="842"/>
      <c r="SUH69" s="842"/>
      <c r="SUI69" s="842"/>
      <c r="SUJ69" s="842"/>
      <c r="SUK69" s="842"/>
      <c r="SUL69" s="842"/>
      <c r="SUM69" s="842"/>
      <c r="SUN69" s="842"/>
      <c r="SUO69" s="842"/>
      <c r="SUP69" s="842"/>
      <c r="SUQ69" s="842"/>
      <c r="SUR69" s="842"/>
      <c r="SUS69" s="842"/>
      <c r="SUT69" s="842"/>
      <c r="SUU69" s="842"/>
      <c r="SUV69" s="842"/>
      <c r="SUW69" s="842"/>
      <c r="SUX69" s="842"/>
      <c r="SUY69" s="842"/>
      <c r="SUZ69" s="842"/>
      <c r="SVA69" s="842"/>
      <c r="SVB69" s="842"/>
      <c r="SVC69" s="842"/>
      <c r="SVD69" s="842"/>
      <c r="SVE69" s="842"/>
      <c r="SVF69" s="842"/>
      <c r="SVG69" s="842"/>
      <c r="SVH69" s="842"/>
      <c r="SVI69" s="842"/>
      <c r="SVJ69" s="842"/>
      <c r="SVK69" s="842"/>
      <c r="SVL69" s="842"/>
      <c r="SVM69" s="842"/>
      <c r="SVN69" s="842"/>
      <c r="SVO69" s="842"/>
      <c r="SVP69" s="842"/>
      <c r="SVQ69" s="842"/>
      <c r="SVR69" s="842"/>
      <c r="SVS69" s="842"/>
      <c r="SVT69" s="842"/>
      <c r="SVU69" s="842"/>
      <c r="SVV69" s="842"/>
      <c r="SVW69" s="842"/>
      <c r="SVX69" s="842"/>
      <c r="SVY69" s="842"/>
      <c r="SVZ69" s="842"/>
      <c r="SWA69" s="842"/>
      <c r="SWB69" s="842"/>
      <c r="SWC69" s="842"/>
      <c r="SWD69" s="842"/>
      <c r="SWE69" s="842"/>
      <c r="SWF69" s="842"/>
      <c r="SWG69" s="842"/>
      <c r="SWH69" s="842"/>
      <c r="SWI69" s="842"/>
      <c r="SWJ69" s="842"/>
      <c r="SWK69" s="842"/>
      <c r="SWL69" s="842"/>
      <c r="SWM69" s="842"/>
      <c r="SWN69" s="842"/>
      <c r="SWO69" s="842"/>
      <c r="SWP69" s="842"/>
      <c r="SWQ69" s="842"/>
      <c r="SWR69" s="842"/>
      <c r="SWS69" s="842"/>
      <c r="SWT69" s="842"/>
      <c r="SWU69" s="842"/>
      <c r="SWV69" s="842"/>
      <c r="SWW69" s="842"/>
      <c r="SWX69" s="842"/>
      <c r="SWY69" s="842"/>
      <c r="SWZ69" s="842"/>
      <c r="SXA69" s="842"/>
      <c r="SXB69" s="842"/>
      <c r="SXC69" s="842"/>
      <c r="SXD69" s="842"/>
      <c r="SXE69" s="842"/>
      <c r="SXF69" s="842"/>
      <c r="SXG69" s="842"/>
      <c r="SXH69" s="842"/>
      <c r="SXI69" s="842"/>
      <c r="SXJ69" s="842"/>
      <c r="SXK69" s="842"/>
      <c r="SXL69" s="842"/>
      <c r="SXM69" s="842"/>
      <c r="SXN69" s="842"/>
      <c r="SXO69" s="842"/>
      <c r="SXP69" s="842"/>
      <c r="SXQ69" s="842"/>
      <c r="SXR69" s="842"/>
      <c r="SXS69" s="842"/>
      <c r="SXT69" s="842"/>
      <c r="SXU69" s="842"/>
      <c r="SXV69" s="842"/>
      <c r="SXW69" s="842"/>
      <c r="SXX69" s="842"/>
      <c r="SXY69" s="842"/>
      <c r="SXZ69" s="842"/>
      <c r="SYA69" s="842"/>
      <c r="SYB69" s="842"/>
      <c r="SYC69" s="842"/>
      <c r="SYD69" s="842"/>
      <c r="SYE69" s="842"/>
      <c r="SYF69" s="842"/>
      <c r="SYG69" s="842"/>
      <c r="SYH69" s="842"/>
      <c r="SYI69" s="842"/>
      <c r="SYJ69" s="842"/>
      <c r="SYK69" s="842"/>
      <c r="SYL69" s="842"/>
      <c r="SYM69" s="842"/>
      <c r="SYN69" s="842"/>
      <c r="SYO69" s="842"/>
      <c r="SYP69" s="842"/>
      <c r="SYQ69" s="842"/>
      <c r="SYR69" s="842"/>
      <c r="SYS69" s="842"/>
      <c r="SYT69" s="842"/>
      <c r="SYU69" s="842"/>
      <c r="SYV69" s="842"/>
      <c r="SYW69" s="842"/>
      <c r="SYX69" s="842"/>
      <c r="SYY69" s="842"/>
      <c r="SYZ69" s="842"/>
      <c r="SZA69" s="842"/>
      <c r="SZB69" s="842"/>
      <c r="SZC69" s="842"/>
      <c r="SZD69" s="842"/>
      <c r="SZE69" s="842"/>
      <c r="SZF69" s="842"/>
      <c r="SZG69" s="842"/>
      <c r="SZH69" s="842"/>
      <c r="SZI69" s="842"/>
      <c r="SZJ69" s="842"/>
      <c r="SZK69" s="842"/>
      <c r="SZL69" s="842"/>
      <c r="SZM69" s="842"/>
      <c r="SZN69" s="842"/>
      <c r="SZO69" s="842"/>
      <c r="SZP69" s="842"/>
      <c r="SZQ69" s="842"/>
      <c r="SZR69" s="842"/>
      <c r="SZS69" s="842"/>
      <c r="SZT69" s="842"/>
      <c r="SZU69" s="842"/>
      <c r="SZV69" s="842"/>
      <c r="SZW69" s="842"/>
      <c r="SZX69" s="842"/>
      <c r="SZY69" s="842"/>
      <c r="SZZ69" s="842"/>
      <c r="TAA69" s="842"/>
      <c r="TAB69" s="842"/>
      <c r="TAC69" s="842"/>
      <c r="TAD69" s="842"/>
      <c r="TAE69" s="842"/>
      <c r="TAF69" s="842"/>
      <c r="TAG69" s="842"/>
      <c r="TAH69" s="842"/>
      <c r="TAI69" s="842"/>
      <c r="TAJ69" s="842"/>
      <c r="TAK69" s="842"/>
      <c r="TAL69" s="842"/>
      <c r="TAM69" s="842"/>
      <c r="TAN69" s="842"/>
      <c r="TAO69" s="842"/>
      <c r="TAP69" s="842"/>
      <c r="TAQ69" s="842"/>
      <c r="TAR69" s="842"/>
      <c r="TAS69" s="842"/>
      <c r="TAT69" s="842"/>
      <c r="TAU69" s="842"/>
      <c r="TAV69" s="842"/>
      <c r="TAW69" s="842"/>
      <c r="TAX69" s="842"/>
      <c r="TAY69" s="842"/>
      <c r="TAZ69" s="842"/>
      <c r="TBA69" s="842"/>
      <c r="TBB69" s="842"/>
      <c r="TBC69" s="842"/>
      <c r="TBD69" s="842"/>
      <c r="TBE69" s="842"/>
      <c r="TBF69" s="842"/>
      <c r="TBG69" s="842"/>
      <c r="TBH69" s="842"/>
      <c r="TBI69" s="842"/>
      <c r="TBJ69" s="842"/>
      <c r="TBK69" s="842"/>
      <c r="TBL69" s="842"/>
      <c r="TBM69" s="842"/>
      <c r="TBN69" s="842"/>
      <c r="TBO69" s="842"/>
      <c r="TBP69" s="842"/>
      <c r="TBQ69" s="842"/>
      <c r="TBR69" s="842"/>
      <c r="TBS69" s="842"/>
      <c r="TBT69" s="842"/>
      <c r="TBU69" s="842"/>
      <c r="TBV69" s="842"/>
      <c r="TBW69" s="842"/>
      <c r="TBX69" s="842"/>
      <c r="TBY69" s="842"/>
      <c r="TBZ69" s="842"/>
      <c r="TCA69" s="842"/>
      <c r="TCB69" s="842"/>
      <c r="TCC69" s="842"/>
      <c r="TCD69" s="842"/>
      <c r="TCE69" s="842"/>
      <c r="TCF69" s="842"/>
      <c r="TCG69" s="842"/>
      <c r="TCH69" s="842"/>
      <c r="TCI69" s="842"/>
      <c r="TCJ69" s="842"/>
      <c r="TCK69" s="842"/>
      <c r="TCL69" s="842"/>
      <c r="TCM69" s="842"/>
      <c r="TCN69" s="842"/>
      <c r="TCO69" s="842"/>
      <c r="TCP69" s="842"/>
      <c r="TCQ69" s="842"/>
      <c r="TCR69" s="842"/>
      <c r="TCS69" s="842"/>
      <c r="TCT69" s="842"/>
      <c r="TCU69" s="842"/>
      <c r="TCV69" s="842"/>
      <c r="TCW69" s="842"/>
      <c r="TCX69" s="842"/>
      <c r="TCY69" s="842"/>
      <c r="TCZ69" s="842"/>
      <c r="TDA69" s="842"/>
      <c r="TDB69" s="842"/>
      <c r="TDC69" s="842"/>
      <c r="TDD69" s="842"/>
      <c r="TDE69" s="842"/>
      <c r="TDF69" s="842"/>
      <c r="TDG69" s="842"/>
      <c r="TDH69" s="842"/>
      <c r="TDI69" s="842"/>
      <c r="TDJ69" s="842"/>
      <c r="TDK69" s="842"/>
      <c r="TDL69" s="842"/>
      <c r="TDM69" s="842"/>
      <c r="TDN69" s="842"/>
      <c r="TDO69" s="842"/>
      <c r="TDP69" s="842"/>
      <c r="TDQ69" s="842"/>
      <c r="TDR69" s="842"/>
      <c r="TDS69" s="842"/>
      <c r="TDT69" s="842"/>
      <c r="TDU69" s="842"/>
      <c r="TDV69" s="842"/>
      <c r="TDW69" s="842"/>
      <c r="TDX69" s="842"/>
      <c r="TDY69" s="842"/>
      <c r="TDZ69" s="842"/>
      <c r="TEA69" s="842"/>
      <c r="TEB69" s="842"/>
      <c r="TEC69" s="842"/>
      <c r="TED69" s="842"/>
      <c r="TEE69" s="842"/>
      <c r="TEF69" s="842"/>
      <c r="TEG69" s="842"/>
      <c r="TEH69" s="842"/>
      <c r="TEI69" s="842"/>
      <c r="TEJ69" s="842"/>
      <c r="TEK69" s="842"/>
      <c r="TEL69" s="842"/>
      <c r="TEM69" s="842"/>
      <c r="TEN69" s="842"/>
      <c r="TEO69" s="842"/>
      <c r="TEP69" s="842"/>
      <c r="TEQ69" s="842"/>
      <c r="TER69" s="842"/>
      <c r="TES69" s="842"/>
      <c r="TET69" s="842"/>
      <c r="TEU69" s="842"/>
      <c r="TEV69" s="842"/>
      <c r="TEW69" s="842"/>
      <c r="TEX69" s="842"/>
      <c r="TEY69" s="842"/>
      <c r="TEZ69" s="842"/>
      <c r="TFA69" s="842"/>
      <c r="TFB69" s="842"/>
      <c r="TFC69" s="842"/>
      <c r="TFD69" s="842"/>
      <c r="TFE69" s="842"/>
      <c r="TFF69" s="842"/>
      <c r="TFG69" s="842"/>
      <c r="TFH69" s="842"/>
      <c r="TFI69" s="842"/>
      <c r="TFJ69" s="842"/>
      <c r="TFK69" s="842"/>
      <c r="TFL69" s="842"/>
      <c r="TFM69" s="842"/>
      <c r="TFN69" s="842"/>
      <c r="TFO69" s="842"/>
      <c r="TFP69" s="842"/>
      <c r="TFQ69" s="842"/>
      <c r="TFR69" s="842"/>
      <c r="TFS69" s="842"/>
      <c r="TFT69" s="842"/>
      <c r="TFU69" s="842"/>
      <c r="TFV69" s="842"/>
      <c r="TFW69" s="842"/>
      <c r="TFX69" s="842"/>
      <c r="TFY69" s="842"/>
      <c r="TFZ69" s="842"/>
      <c r="TGA69" s="842"/>
      <c r="TGB69" s="842"/>
      <c r="TGC69" s="842"/>
      <c r="TGD69" s="842"/>
      <c r="TGE69" s="842"/>
      <c r="TGF69" s="842"/>
      <c r="TGG69" s="842"/>
      <c r="TGH69" s="842"/>
      <c r="TGI69" s="842"/>
      <c r="TGJ69" s="842"/>
      <c r="TGK69" s="842"/>
      <c r="TGL69" s="842"/>
      <c r="TGM69" s="842"/>
      <c r="TGN69" s="842"/>
      <c r="TGO69" s="842"/>
      <c r="TGP69" s="842"/>
      <c r="TGQ69" s="842"/>
      <c r="TGR69" s="842"/>
      <c r="TGS69" s="842"/>
      <c r="TGT69" s="842"/>
      <c r="TGU69" s="842"/>
      <c r="TGV69" s="842"/>
      <c r="TGW69" s="842"/>
      <c r="TGX69" s="842"/>
      <c r="TGY69" s="842"/>
      <c r="TGZ69" s="842"/>
      <c r="THA69" s="842"/>
      <c r="THB69" s="842"/>
      <c r="THC69" s="842"/>
      <c r="THD69" s="842"/>
      <c r="THE69" s="842"/>
      <c r="THF69" s="842"/>
      <c r="THG69" s="842"/>
      <c r="THH69" s="842"/>
      <c r="THI69" s="842"/>
      <c r="THJ69" s="842"/>
      <c r="THK69" s="842"/>
      <c r="THL69" s="842"/>
      <c r="THM69" s="842"/>
      <c r="THN69" s="842"/>
      <c r="THO69" s="842"/>
      <c r="THP69" s="842"/>
      <c r="THQ69" s="842"/>
      <c r="THR69" s="842"/>
      <c r="THS69" s="842"/>
      <c r="THT69" s="842"/>
      <c r="THU69" s="842"/>
      <c r="THV69" s="842"/>
      <c r="THW69" s="842"/>
      <c r="THX69" s="842"/>
      <c r="THY69" s="842"/>
      <c r="THZ69" s="842"/>
      <c r="TIA69" s="842"/>
      <c r="TIB69" s="842"/>
      <c r="TIC69" s="842"/>
      <c r="TID69" s="842"/>
      <c r="TIE69" s="842"/>
      <c r="TIF69" s="842"/>
      <c r="TIG69" s="842"/>
      <c r="TIH69" s="842"/>
      <c r="TII69" s="842"/>
      <c r="TIJ69" s="842"/>
      <c r="TIK69" s="842"/>
      <c r="TIL69" s="842"/>
      <c r="TIM69" s="842"/>
      <c r="TIN69" s="842"/>
      <c r="TIO69" s="842"/>
      <c r="TIP69" s="842"/>
      <c r="TIQ69" s="842"/>
      <c r="TIR69" s="842"/>
      <c r="TIS69" s="842"/>
      <c r="TIT69" s="842"/>
      <c r="TIU69" s="842"/>
      <c r="TIV69" s="842"/>
      <c r="TIW69" s="842"/>
      <c r="TIX69" s="842"/>
      <c r="TIY69" s="842"/>
      <c r="TIZ69" s="842"/>
      <c r="TJA69" s="842"/>
      <c r="TJB69" s="842"/>
      <c r="TJC69" s="842"/>
      <c r="TJD69" s="842"/>
      <c r="TJE69" s="842"/>
      <c r="TJF69" s="842"/>
      <c r="TJG69" s="842"/>
      <c r="TJH69" s="842"/>
      <c r="TJI69" s="842"/>
      <c r="TJJ69" s="842"/>
      <c r="TJK69" s="842"/>
      <c r="TJL69" s="842"/>
      <c r="TJM69" s="842"/>
      <c r="TJN69" s="842"/>
      <c r="TJO69" s="842"/>
      <c r="TJP69" s="842"/>
      <c r="TJQ69" s="842"/>
      <c r="TJR69" s="842"/>
      <c r="TJS69" s="842"/>
      <c r="TJT69" s="842"/>
      <c r="TJU69" s="842"/>
      <c r="TJV69" s="842"/>
      <c r="TJW69" s="842"/>
      <c r="TJX69" s="842"/>
      <c r="TJY69" s="842"/>
      <c r="TJZ69" s="842"/>
      <c r="TKA69" s="842"/>
      <c r="TKB69" s="842"/>
      <c r="TKC69" s="842"/>
      <c r="TKD69" s="842"/>
      <c r="TKE69" s="842"/>
      <c r="TKF69" s="842"/>
      <c r="TKG69" s="842"/>
      <c r="TKH69" s="842"/>
      <c r="TKI69" s="842"/>
      <c r="TKJ69" s="842"/>
      <c r="TKK69" s="842"/>
      <c r="TKL69" s="842"/>
      <c r="TKM69" s="842"/>
      <c r="TKN69" s="842"/>
      <c r="TKO69" s="842"/>
      <c r="TKP69" s="842"/>
      <c r="TKQ69" s="842"/>
      <c r="TKR69" s="842"/>
      <c r="TKS69" s="842"/>
      <c r="TKT69" s="842"/>
      <c r="TKU69" s="842"/>
      <c r="TKV69" s="842"/>
      <c r="TKW69" s="842"/>
      <c r="TKX69" s="842"/>
      <c r="TKY69" s="842"/>
      <c r="TKZ69" s="842"/>
      <c r="TLA69" s="842"/>
      <c r="TLB69" s="842"/>
      <c r="TLC69" s="842"/>
      <c r="TLD69" s="842"/>
      <c r="TLE69" s="842"/>
      <c r="TLF69" s="842"/>
      <c r="TLG69" s="842"/>
      <c r="TLH69" s="842"/>
      <c r="TLI69" s="842"/>
      <c r="TLJ69" s="842"/>
      <c r="TLK69" s="842"/>
      <c r="TLL69" s="842"/>
      <c r="TLM69" s="842"/>
      <c r="TLN69" s="842"/>
      <c r="TLO69" s="842"/>
      <c r="TLP69" s="842"/>
      <c r="TLQ69" s="842"/>
      <c r="TLR69" s="842"/>
      <c r="TLS69" s="842"/>
      <c r="TLT69" s="842"/>
      <c r="TLU69" s="842"/>
      <c r="TLV69" s="842"/>
      <c r="TLW69" s="842"/>
      <c r="TLX69" s="842"/>
      <c r="TLY69" s="842"/>
      <c r="TLZ69" s="842"/>
      <c r="TMA69" s="842"/>
      <c r="TMB69" s="842"/>
      <c r="TMC69" s="842"/>
      <c r="TMD69" s="842"/>
      <c r="TME69" s="842"/>
      <c r="TMF69" s="842"/>
      <c r="TMG69" s="842"/>
      <c r="TMH69" s="842"/>
      <c r="TMI69" s="842"/>
      <c r="TMJ69" s="842"/>
      <c r="TMK69" s="842"/>
      <c r="TML69" s="842"/>
      <c r="TMM69" s="842"/>
      <c r="TMN69" s="842"/>
      <c r="TMO69" s="842"/>
      <c r="TMP69" s="842"/>
      <c r="TMQ69" s="842"/>
      <c r="TMR69" s="842"/>
      <c r="TMS69" s="842"/>
      <c r="TMT69" s="842"/>
      <c r="TMU69" s="842"/>
      <c r="TMV69" s="842"/>
      <c r="TMW69" s="842"/>
      <c r="TMX69" s="842"/>
      <c r="TMY69" s="842"/>
      <c r="TMZ69" s="842"/>
      <c r="TNA69" s="842"/>
      <c r="TNB69" s="842"/>
      <c r="TNC69" s="842"/>
      <c r="TND69" s="842"/>
      <c r="TNE69" s="842"/>
      <c r="TNF69" s="842"/>
      <c r="TNG69" s="842"/>
      <c r="TNH69" s="842"/>
      <c r="TNI69" s="842"/>
      <c r="TNJ69" s="842"/>
      <c r="TNK69" s="842"/>
      <c r="TNL69" s="842"/>
      <c r="TNM69" s="842"/>
      <c r="TNN69" s="842"/>
      <c r="TNO69" s="842"/>
      <c r="TNP69" s="842"/>
      <c r="TNQ69" s="842"/>
      <c r="TNR69" s="842"/>
      <c r="TNS69" s="842"/>
      <c r="TNT69" s="842"/>
      <c r="TNU69" s="842"/>
      <c r="TNV69" s="842"/>
      <c r="TNW69" s="842"/>
      <c r="TNX69" s="842"/>
      <c r="TNY69" s="842"/>
      <c r="TNZ69" s="842"/>
      <c r="TOA69" s="842"/>
      <c r="TOB69" s="842"/>
      <c r="TOC69" s="842"/>
      <c r="TOD69" s="842"/>
      <c r="TOE69" s="842"/>
      <c r="TOF69" s="842"/>
      <c r="TOG69" s="842"/>
      <c r="TOH69" s="842"/>
      <c r="TOI69" s="842"/>
      <c r="TOJ69" s="842"/>
      <c r="TOK69" s="842"/>
      <c r="TOL69" s="842"/>
      <c r="TOM69" s="842"/>
      <c r="TON69" s="842"/>
      <c r="TOO69" s="842"/>
      <c r="TOP69" s="842"/>
      <c r="TOQ69" s="842"/>
      <c r="TOR69" s="842"/>
      <c r="TOS69" s="842"/>
      <c r="TOT69" s="842"/>
      <c r="TOU69" s="842"/>
      <c r="TOV69" s="842"/>
      <c r="TOW69" s="842"/>
      <c r="TOX69" s="842"/>
      <c r="TOY69" s="842"/>
      <c r="TOZ69" s="842"/>
      <c r="TPA69" s="842"/>
      <c r="TPB69" s="842"/>
      <c r="TPC69" s="842"/>
      <c r="TPD69" s="842"/>
      <c r="TPE69" s="842"/>
      <c r="TPF69" s="842"/>
      <c r="TPG69" s="842"/>
      <c r="TPH69" s="842"/>
      <c r="TPI69" s="842"/>
      <c r="TPJ69" s="842"/>
      <c r="TPK69" s="842"/>
      <c r="TPL69" s="842"/>
      <c r="TPM69" s="842"/>
      <c r="TPN69" s="842"/>
      <c r="TPO69" s="842"/>
      <c r="TPP69" s="842"/>
      <c r="TPQ69" s="842"/>
      <c r="TPR69" s="842"/>
      <c r="TPS69" s="842"/>
      <c r="TPT69" s="842"/>
      <c r="TPU69" s="842"/>
      <c r="TPV69" s="842"/>
      <c r="TPW69" s="842"/>
      <c r="TPX69" s="842"/>
      <c r="TPY69" s="842"/>
      <c r="TPZ69" s="842"/>
      <c r="TQA69" s="842"/>
      <c r="TQB69" s="842"/>
      <c r="TQC69" s="842"/>
      <c r="TQD69" s="842"/>
      <c r="TQE69" s="842"/>
      <c r="TQF69" s="842"/>
      <c r="TQG69" s="842"/>
      <c r="TQH69" s="842"/>
      <c r="TQI69" s="842"/>
      <c r="TQJ69" s="842"/>
      <c r="TQK69" s="842"/>
      <c r="TQL69" s="842"/>
      <c r="TQM69" s="842"/>
      <c r="TQN69" s="842"/>
      <c r="TQO69" s="842"/>
      <c r="TQP69" s="842"/>
      <c r="TQQ69" s="842"/>
      <c r="TQR69" s="842"/>
      <c r="TQS69" s="842"/>
      <c r="TQT69" s="842"/>
      <c r="TQU69" s="842"/>
      <c r="TQV69" s="842"/>
      <c r="TQW69" s="842"/>
      <c r="TQX69" s="842"/>
      <c r="TQY69" s="842"/>
      <c r="TQZ69" s="842"/>
      <c r="TRA69" s="842"/>
      <c r="TRB69" s="842"/>
      <c r="TRC69" s="842"/>
      <c r="TRD69" s="842"/>
      <c r="TRE69" s="842"/>
      <c r="TRF69" s="842"/>
      <c r="TRG69" s="842"/>
      <c r="TRH69" s="842"/>
      <c r="TRI69" s="842"/>
      <c r="TRJ69" s="842"/>
      <c r="TRK69" s="842"/>
      <c r="TRL69" s="842"/>
      <c r="TRM69" s="842"/>
      <c r="TRN69" s="842"/>
      <c r="TRO69" s="842"/>
      <c r="TRP69" s="842"/>
      <c r="TRQ69" s="842"/>
      <c r="TRR69" s="842"/>
      <c r="TRS69" s="842"/>
      <c r="TRT69" s="842"/>
      <c r="TRU69" s="842"/>
      <c r="TRV69" s="842"/>
      <c r="TRW69" s="842"/>
      <c r="TRX69" s="842"/>
      <c r="TRY69" s="842"/>
      <c r="TRZ69" s="842"/>
      <c r="TSA69" s="842"/>
      <c r="TSB69" s="842"/>
      <c r="TSC69" s="842"/>
      <c r="TSD69" s="842"/>
      <c r="TSE69" s="842"/>
      <c r="TSF69" s="842"/>
      <c r="TSG69" s="842"/>
      <c r="TSH69" s="842"/>
      <c r="TSI69" s="842"/>
      <c r="TSJ69" s="842"/>
      <c r="TSK69" s="842"/>
      <c r="TSL69" s="842"/>
      <c r="TSM69" s="842"/>
      <c r="TSN69" s="842"/>
      <c r="TSO69" s="842"/>
      <c r="TSP69" s="842"/>
      <c r="TSQ69" s="842"/>
      <c r="TSR69" s="842"/>
      <c r="TSS69" s="842"/>
      <c r="TST69" s="842"/>
      <c r="TSU69" s="842"/>
      <c r="TSV69" s="842"/>
      <c r="TSW69" s="842"/>
      <c r="TSX69" s="842"/>
      <c r="TSY69" s="842"/>
      <c r="TSZ69" s="842"/>
      <c r="TTA69" s="842"/>
      <c r="TTB69" s="842"/>
      <c r="TTC69" s="842"/>
      <c r="TTD69" s="842"/>
      <c r="TTE69" s="842"/>
      <c r="TTF69" s="842"/>
      <c r="TTG69" s="842"/>
      <c r="TTH69" s="842"/>
      <c r="TTI69" s="842"/>
      <c r="TTJ69" s="842"/>
      <c r="TTK69" s="842"/>
      <c r="TTL69" s="842"/>
      <c r="TTM69" s="842"/>
      <c r="TTN69" s="842"/>
      <c r="TTO69" s="842"/>
      <c r="TTP69" s="842"/>
      <c r="TTQ69" s="842"/>
      <c r="TTR69" s="842"/>
      <c r="TTS69" s="842"/>
      <c r="TTT69" s="842"/>
      <c r="TTU69" s="842"/>
      <c r="TTV69" s="842"/>
      <c r="TTW69" s="842"/>
      <c r="TTX69" s="842"/>
      <c r="TTY69" s="842"/>
      <c r="TTZ69" s="842"/>
      <c r="TUA69" s="842"/>
      <c r="TUB69" s="842"/>
      <c r="TUC69" s="842"/>
      <c r="TUD69" s="842"/>
      <c r="TUE69" s="842"/>
      <c r="TUF69" s="842"/>
      <c r="TUG69" s="842"/>
      <c r="TUH69" s="842"/>
      <c r="TUI69" s="842"/>
      <c r="TUJ69" s="842"/>
      <c r="TUK69" s="842"/>
      <c r="TUL69" s="842"/>
      <c r="TUM69" s="842"/>
      <c r="TUN69" s="842"/>
      <c r="TUO69" s="842"/>
      <c r="TUP69" s="842"/>
      <c r="TUQ69" s="842"/>
      <c r="TUR69" s="842"/>
      <c r="TUS69" s="842"/>
      <c r="TUT69" s="842"/>
      <c r="TUU69" s="842"/>
      <c r="TUV69" s="842"/>
      <c r="TUW69" s="842"/>
      <c r="TUX69" s="842"/>
      <c r="TUY69" s="842"/>
      <c r="TUZ69" s="842"/>
      <c r="TVA69" s="842"/>
      <c r="TVB69" s="842"/>
      <c r="TVC69" s="842"/>
      <c r="TVD69" s="842"/>
      <c r="TVE69" s="842"/>
      <c r="TVF69" s="842"/>
      <c r="TVG69" s="842"/>
      <c r="TVH69" s="842"/>
      <c r="TVI69" s="842"/>
      <c r="TVJ69" s="842"/>
      <c r="TVK69" s="842"/>
      <c r="TVL69" s="842"/>
      <c r="TVM69" s="842"/>
      <c r="TVN69" s="842"/>
      <c r="TVO69" s="842"/>
      <c r="TVP69" s="842"/>
      <c r="TVQ69" s="842"/>
      <c r="TVR69" s="842"/>
      <c r="TVS69" s="842"/>
      <c r="TVT69" s="842"/>
      <c r="TVU69" s="842"/>
      <c r="TVV69" s="842"/>
      <c r="TVW69" s="842"/>
      <c r="TVX69" s="842"/>
      <c r="TVY69" s="842"/>
      <c r="TVZ69" s="842"/>
      <c r="TWA69" s="842"/>
      <c r="TWB69" s="842"/>
      <c r="TWC69" s="842"/>
      <c r="TWD69" s="842"/>
      <c r="TWE69" s="842"/>
      <c r="TWF69" s="842"/>
      <c r="TWG69" s="842"/>
      <c r="TWH69" s="842"/>
      <c r="TWI69" s="842"/>
      <c r="TWJ69" s="842"/>
      <c r="TWK69" s="842"/>
      <c r="TWL69" s="842"/>
      <c r="TWM69" s="842"/>
      <c r="TWN69" s="842"/>
      <c r="TWO69" s="842"/>
      <c r="TWP69" s="842"/>
      <c r="TWQ69" s="842"/>
      <c r="TWR69" s="842"/>
      <c r="TWS69" s="842"/>
      <c r="TWT69" s="842"/>
      <c r="TWU69" s="842"/>
      <c r="TWV69" s="842"/>
      <c r="TWW69" s="842"/>
      <c r="TWX69" s="842"/>
      <c r="TWY69" s="842"/>
      <c r="TWZ69" s="842"/>
      <c r="TXA69" s="842"/>
      <c r="TXB69" s="842"/>
      <c r="TXC69" s="842"/>
      <c r="TXD69" s="842"/>
      <c r="TXE69" s="842"/>
      <c r="TXF69" s="842"/>
      <c r="TXG69" s="842"/>
      <c r="TXH69" s="842"/>
      <c r="TXI69" s="842"/>
      <c r="TXJ69" s="842"/>
      <c r="TXK69" s="842"/>
      <c r="TXL69" s="842"/>
      <c r="TXM69" s="842"/>
      <c r="TXN69" s="842"/>
      <c r="TXO69" s="842"/>
      <c r="TXP69" s="842"/>
      <c r="TXQ69" s="842"/>
      <c r="TXR69" s="842"/>
      <c r="TXS69" s="842"/>
      <c r="TXT69" s="842"/>
      <c r="TXU69" s="842"/>
      <c r="TXV69" s="842"/>
      <c r="TXW69" s="842"/>
      <c r="TXX69" s="842"/>
      <c r="TXY69" s="842"/>
      <c r="TXZ69" s="842"/>
      <c r="TYA69" s="842"/>
      <c r="TYB69" s="842"/>
      <c r="TYC69" s="842"/>
      <c r="TYD69" s="842"/>
      <c r="TYE69" s="842"/>
      <c r="TYF69" s="842"/>
      <c r="TYG69" s="842"/>
      <c r="TYH69" s="842"/>
      <c r="TYI69" s="842"/>
      <c r="TYJ69" s="842"/>
      <c r="TYK69" s="842"/>
      <c r="TYL69" s="842"/>
      <c r="TYM69" s="842"/>
      <c r="TYN69" s="842"/>
      <c r="TYO69" s="842"/>
      <c r="TYP69" s="842"/>
      <c r="TYQ69" s="842"/>
      <c r="TYR69" s="842"/>
      <c r="TYS69" s="842"/>
      <c r="TYT69" s="842"/>
      <c r="TYU69" s="842"/>
      <c r="TYV69" s="842"/>
      <c r="TYW69" s="842"/>
      <c r="TYX69" s="842"/>
      <c r="TYY69" s="842"/>
      <c r="TYZ69" s="842"/>
      <c r="TZA69" s="842"/>
      <c r="TZB69" s="842"/>
      <c r="TZC69" s="842"/>
      <c r="TZD69" s="842"/>
      <c r="TZE69" s="842"/>
      <c r="TZF69" s="842"/>
      <c r="TZG69" s="842"/>
      <c r="TZH69" s="842"/>
      <c r="TZI69" s="842"/>
      <c r="TZJ69" s="842"/>
      <c r="TZK69" s="842"/>
      <c r="TZL69" s="842"/>
      <c r="TZM69" s="842"/>
      <c r="TZN69" s="842"/>
      <c r="TZO69" s="842"/>
      <c r="TZP69" s="842"/>
      <c r="TZQ69" s="842"/>
      <c r="TZR69" s="842"/>
      <c r="TZS69" s="842"/>
      <c r="TZT69" s="842"/>
      <c r="TZU69" s="842"/>
      <c r="TZV69" s="842"/>
      <c r="TZW69" s="842"/>
      <c r="TZX69" s="842"/>
      <c r="TZY69" s="842"/>
      <c r="TZZ69" s="842"/>
      <c r="UAA69" s="842"/>
      <c r="UAB69" s="842"/>
      <c r="UAC69" s="842"/>
      <c r="UAD69" s="842"/>
      <c r="UAE69" s="842"/>
      <c r="UAF69" s="842"/>
      <c r="UAG69" s="842"/>
      <c r="UAH69" s="842"/>
      <c r="UAI69" s="842"/>
      <c r="UAJ69" s="842"/>
      <c r="UAK69" s="842"/>
      <c r="UAL69" s="842"/>
      <c r="UAM69" s="842"/>
      <c r="UAN69" s="842"/>
      <c r="UAO69" s="842"/>
      <c r="UAP69" s="842"/>
      <c r="UAQ69" s="842"/>
      <c r="UAR69" s="842"/>
      <c r="UAS69" s="842"/>
      <c r="UAT69" s="842"/>
      <c r="UAU69" s="842"/>
      <c r="UAV69" s="842"/>
      <c r="UAW69" s="842"/>
      <c r="UAX69" s="842"/>
      <c r="UAY69" s="842"/>
      <c r="UAZ69" s="842"/>
      <c r="UBA69" s="842"/>
      <c r="UBB69" s="842"/>
      <c r="UBC69" s="842"/>
      <c r="UBD69" s="842"/>
      <c r="UBE69" s="842"/>
      <c r="UBF69" s="842"/>
      <c r="UBG69" s="842"/>
      <c r="UBH69" s="842"/>
      <c r="UBI69" s="842"/>
      <c r="UBJ69" s="842"/>
      <c r="UBK69" s="842"/>
      <c r="UBL69" s="842"/>
      <c r="UBM69" s="842"/>
      <c r="UBN69" s="842"/>
      <c r="UBO69" s="842"/>
      <c r="UBP69" s="842"/>
      <c r="UBQ69" s="842"/>
      <c r="UBR69" s="842"/>
      <c r="UBS69" s="842"/>
      <c r="UBT69" s="842"/>
      <c r="UBU69" s="842"/>
      <c r="UBV69" s="842"/>
      <c r="UBW69" s="842"/>
      <c r="UBX69" s="842"/>
      <c r="UBY69" s="842"/>
      <c r="UBZ69" s="842"/>
      <c r="UCA69" s="842"/>
      <c r="UCB69" s="842"/>
      <c r="UCC69" s="842"/>
      <c r="UCD69" s="842"/>
      <c r="UCE69" s="842"/>
      <c r="UCF69" s="842"/>
      <c r="UCG69" s="842"/>
      <c r="UCH69" s="842"/>
      <c r="UCI69" s="842"/>
      <c r="UCJ69" s="842"/>
      <c r="UCK69" s="842"/>
      <c r="UCL69" s="842"/>
      <c r="UCM69" s="842"/>
      <c r="UCN69" s="842"/>
      <c r="UCO69" s="842"/>
      <c r="UCP69" s="842"/>
      <c r="UCQ69" s="842"/>
      <c r="UCR69" s="842"/>
      <c r="UCS69" s="842"/>
      <c r="UCT69" s="842"/>
      <c r="UCU69" s="842"/>
      <c r="UCV69" s="842"/>
      <c r="UCW69" s="842"/>
      <c r="UCX69" s="842"/>
      <c r="UCY69" s="842"/>
      <c r="UCZ69" s="842"/>
      <c r="UDA69" s="842"/>
      <c r="UDB69" s="842"/>
      <c r="UDC69" s="842"/>
      <c r="UDD69" s="842"/>
      <c r="UDE69" s="842"/>
      <c r="UDF69" s="842"/>
      <c r="UDG69" s="842"/>
      <c r="UDH69" s="842"/>
      <c r="UDI69" s="842"/>
      <c r="UDJ69" s="842"/>
      <c r="UDK69" s="842"/>
      <c r="UDL69" s="842"/>
      <c r="UDM69" s="842"/>
      <c r="UDN69" s="842"/>
      <c r="UDO69" s="842"/>
      <c r="UDP69" s="842"/>
      <c r="UDQ69" s="842"/>
      <c r="UDR69" s="842"/>
      <c r="UDS69" s="842"/>
      <c r="UDT69" s="842"/>
      <c r="UDU69" s="842"/>
      <c r="UDV69" s="842"/>
      <c r="UDW69" s="842"/>
      <c r="UDX69" s="842"/>
      <c r="UDY69" s="842"/>
      <c r="UDZ69" s="842"/>
      <c r="UEA69" s="842"/>
      <c r="UEB69" s="842"/>
      <c r="UEC69" s="842"/>
      <c r="UED69" s="842"/>
      <c r="UEE69" s="842"/>
      <c r="UEF69" s="842"/>
      <c r="UEG69" s="842"/>
      <c r="UEH69" s="842"/>
      <c r="UEI69" s="842"/>
      <c r="UEJ69" s="842"/>
      <c r="UEK69" s="842"/>
      <c r="UEL69" s="842"/>
      <c r="UEM69" s="842"/>
      <c r="UEN69" s="842"/>
      <c r="UEO69" s="842"/>
      <c r="UEP69" s="842"/>
      <c r="UEQ69" s="842"/>
      <c r="UER69" s="842"/>
      <c r="UES69" s="842"/>
      <c r="UET69" s="842"/>
      <c r="UEU69" s="842"/>
      <c r="UEV69" s="842"/>
      <c r="UEW69" s="842"/>
      <c r="UEX69" s="842"/>
      <c r="UEY69" s="842"/>
      <c r="UEZ69" s="842"/>
      <c r="UFA69" s="842"/>
      <c r="UFB69" s="842"/>
      <c r="UFC69" s="842"/>
      <c r="UFD69" s="842"/>
      <c r="UFE69" s="842"/>
      <c r="UFF69" s="842"/>
      <c r="UFG69" s="842"/>
      <c r="UFH69" s="842"/>
      <c r="UFI69" s="842"/>
      <c r="UFJ69" s="842"/>
      <c r="UFK69" s="842"/>
      <c r="UFL69" s="842"/>
      <c r="UFM69" s="842"/>
      <c r="UFN69" s="842"/>
      <c r="UFO69" s="842"/>
      <c r="UFP69" s="842"/>
      <c r="UFQ69" s="842"/>
      <c r="UFR69" s="842"/>
      <c r="UFS69" s="842"/>
      <c r="UFT69" s="842"/>
      <c r="UFU69" s="842"/>
      <c r="UFV69" s="842"/>
      <c r="UFW69" s="842"/>
      <c r="UFX69" s="842"/>
      <c r="UFY69" s="842"/>
      <c r="UFZ69" s="842"/>
      <c r="UGA69" s="842"/>
      <c r="UGB69" s="842"/>
      <c r="UGC69" s="842"/>
      <c r="UGD69" s="842"/>
      <c r="UGE69" s="842"/>
      <c r="UGF69" s="842"/>
      <c r="UGG69" s="842"/>
      <c r="UGH69" s="842"/>
      <c r="UGI69" s="842"/>
      <c r="UGJ69" s="842"/>
      <c r="UGK69" s="842"/>
      <c r="UGL69" s="842"/>
      <c r="UGM69" s="842"/>
      <c r="UGN69" s="842"/>
      <c r="UGO69" s="842"/>
      <c r="UGP69" s="842"/>
      <c r="UGQ69" s="842"/>
      <c r="UGR69" s="842"/>
      <c r="UGS69" s="842"/>
      <c r="UGT69" s="842"/>
      <c r="UGU69" s="842"/>
      <c r="UGV69" s="842"/>
      <c r="UGW69" s="842"/>
      <c r="UGX69" s="842"/>
      <c r="UGY69" s="842"/>
      <c r="UGZ69" s="842"/>
      <c r="UHA69" s="842"/>
      <c r="UHB69" s="842"/>
      <c r="UHC69" s="842"/>
      <c r="UHD69" s="842"/>
      <c r="UHE69" s="842"/>
      <c r="UHF69" s="842"/>
      <c r="UHG69" s="842"/>
      <c r="UHH69" s="842"/>
      <c r="UHI69" s="842"/>
      <c r="UHJ69" s="842"/>
      <c r="UHK69" s="842"/>
      <c r="UHL69" s="842"/>
      <c r="UHM69" s="842"/>
      <c r="UHN69" s="842"/>
      <c r="UHO69" s="842"/>
      <c r="UHP69" s="842"/>
      <c r="UHQ69" s="842"/>
      <c r="UHR69" s="842"/>
      <c r="UHS69" s="842"/>
      <c r="UHT69" s="842"/>
      <c r="UHU69" s="842"/>
      <c r="UHV69" s="842"/>
      <c r="UHW69" s="842"/>
      <c r="UHX69" s="842"/>
      <c r="UHY69" s="842"/>
      <c r="UHZ69" s="842"/>
      <c r="UIA69" s="842"/>
      <c r="UIB69" s="842"/>
      <c r="UIC69" s="842"/>
      <c r="UID69" s="842"/>
      <c r="UIE69" s="842"/>
      <c r="UIF69" s="842"/>
      <c r="UIG69" s="842"/>
      <c r="UIH69" s="842"/>
      <c r="UII69" s="842"/>
      <c r="UIJ69" s="842"/>
      <c r="UIK69" s="842"/>
      <c r="UIL69" s="842"/>
      <c r="UIM69" s="842"/>
      <c r="UIN69" s="842"/>
      <c r="UIO69" s="842"/>
      <c r="UIP69" s="842"/>
      <c r="UIQ69" s="842"/>
      <c r="UIR69" s="842"/>
      <c r="UIS69" s="842"/>
      <c r="UIT69" s="842"/>
      <c r="UIU69" s="842"/>
      <c r="UIV69" s="842"/>
      <c r="UIW69" s="842"/>
      <c r="UIX69" s="842"/>
      <c r="UIY69" s="842"/>
      <c r="UIZ69" s="842"/>
      <c r="UJA69" s="842"/>
      <c r="UJB69" s="842"/>
      <c r="UJC69" s="842"/>
      <c r="UJD69" s="842"/>
      <c r="UJE69" s="842"/>
      <c r="UJF69" s="842"/>
      <c r="UJG69" s="842"/>
      <c r="UJH69" s="842"/>
      <c r="UJI69" s="842"/>
      <c r="UJJ69" s="842"/>
      <c r="UJK69" s="842"/>
      <c r="UJL69" s="842"/>
      <c r="UJM69" s="842"/>
      <c r="UJN69" s="842"/>
      <c r="UJO69" s="842"/>
      <c r="UJP69" s="842"/>
      <c r="UJQ69" s="842"/>
      <c r="UJR69" s="842"/>
      <c r="UJS69" s="842"/>
      <c r="UJT69" s="842"/>
      <c r="UJU69" s="842"/>
      <c r="UJV69" s="842"/>
      <c r="UJW69" s="842"/>
      <c r="UJX69" s="842"/>
      <c r="UJY69" s="842"/>
      <c r="UJZ69" s="842"/>
      <c r="UKA69" s="842"/>
      <c r="UKB69" s="842"/>
      <c r="UKC69" s="842"/>
      <c r="UKD69" s="842"/>
      <c r="UKE69" s="842"/>
      <c r="UKF69" s="842"/>
      <c r="UKG69" s="842"/>
      <c r="UKH69" s="842"/>
      <c r="UKI69" s="842"/>
      <c r="UKJ69" s="842"/>
      <c r="UKK69" s="842"/>
      <c r="UKL69" s="842"/>
      <c r="UKM69" s="842"/>
      <c r="UKN69" s="842"/>
      <c r="UKO69" s="842"/>
      <c r="UKP69" s="842"/>
      <c r="UKQ69" s="842"/>
      <c r="UKR69" s="842"/>
      <c r="UKS69" s="842"/>
      <c r="UKT69" s="842"/>
      <c r="UKU69" s="842"/>
      <c r="UKV69" s="842"/>
      <c r="UKW69" s="842"/>
      <c r="UKX69" s="842"/>
      <c r="UKY69" s="842"/>
      <c r="UKZ69" s="842"/>
      <c r="ULA69" s="842"/>
      <c r="ULB69" s="842"/>
      <c r="ULC69" s="842"/>
      <c r="ULD69" s="842"/>
      <c r="ULE69" s="842"/>
      <c r="ULF69" s="842"/>
      <c r="ULG69" s="842"/>
      <c r="ULH69" s="842"/>
      <c r="ULI69" s="842"/>
      <c r="ULJ69" s="842"/>
      <c r="ULK69" s="842"/>
      <c r="ULL69" s="842"/>
      <c r="ULM69" s="842"/>
      <c r="ULN69" s="842"/>
      <c r="ULO69" s="842"/>
      <c r="ULP69" s="842"/>
      <c r="ULQ69" s="842"/>
      <c r="ULR69" s="842"/>
      <c r="ULS69" s="842"/>
      <c r="ULT69" s="842"/>
      <c r="ULU69" s="842"/>
      <c r="ULV69" s="842"/>
      <c r="ULW69" s="842"/>
      <c r="ULX69" s="842"/>
      <c r="ULY69" s="842"/>
      <c r="ULZ69" s="842"/>
      <c r="UMA69" s="842"/>
      <c r="UMB69" s="842"/>
      <c r="UMC69" s="842"/>
      <c r="UMD69" s="842"/>
      <c r="UME69" s="842"/>
      <c r="UMF69" s="842"/>
      <c r="UMG69" s="842"/>
      <c r="UMH69" s="842"/>
      <c r="UMI69" s="842"/>
      <c r="UMJ69" s="842"/>
      <c r="UMK69" s="842"/>
      <c r="UML69" s="842"/>
      <c r="UMM69" s="842"/>
      <c r="UMN69" s="842"/>
      <c r="UMO69" s="842"/>
      <c r="UMP69" s="842"/>
      <c r="UMQ69" s="842"/>
      <c r="UMR69" s="842"/>
      <c r="UMS69" s="842"/>
      <c r="UMT69" s="842"/>
      <c r="UMU69" s="842"/>
      <c r="UMV69" s="842"/>
      <c r="UMW69" s="842"/>
      <c r="UMX69" s="842"/>
      <c r="UMY69" s="842"/>
      <c r="UMZ69" s="842"/>
      <c r="UNA69" s="842"/>
      <c r="UNB69" s="842"/>
      <c r="UNC69" s="842"/>
      <c r="UND69" s="842"/>
      <c r="UNE69" s="842"/>
      <c r="UNF69" s="842"/>
      <c r="UNG69" s="842"/>
      <c r="UNH69" s="842"/>
      <c r="UNI69" s="842"/>
      <c r="UNJ69" s="842"/>
      <c r="UNK69" s="842"/>
      <c r="UNL69" s="842"/>
      <c r="UNM69" s="842"/>
      <c r="UNN69" s="842"/>
      <c r="UNO69" s="842"/>
      <c r="UNP69" s="842"/>
      <c r="UNQ69" s="842"/>
      <c r="UNR69" s="842"/>
      <c r="UNS69" s="842"/>
      <c r="UNT69" s="842"/>
      <c r="UNU69" s="842"/>
      <c r="UNV69" s="842"/>
      <c r="UNW69" s="842"/>
      <c r="UNX69" s="842"/>
      <c r="UNY69" s="842"/>
      <c r="UNZ69" s="842"/>
      <c r="UOA69" s="842"/>
      <c r="UOB69" s="842"/>
      <c r="UOC69" s="842"/>
      <c r="UOD69" s="842"/>
      <c r="UOE69" s="842"/>
      <c r="UOF69" s="842"/>
      <c r="UOG69" s="842"/>
      <c r="UOH69" s="842"/>
      <c r="UOI69" s="842"/>
      <c r="UOJ69" s="842"/>
      <c r="UOK69" s="842"/>
      <c r="UOL69" s="842"/>
      <c r="UOM69" s="842"/>
      <c r="UON69" s="842"/>
      <c r="UOO69" s="842"/>
      <c r="UOP69" s="842"/>
      <c r="UOQ69" s="842"/>
      <c r="UOR69" s="842"/>
      <c r="UOS69" s="842"/>
      <c r="UOT69" s="842"/>
      <c r="UOU69" s="842"/>
      <c r="UOV69" s="842"/>
      <c r="UOW69" s="842"/>
      <c r="UOX69" s="842"/>
      <c r="UOY69" s="842"/>
      <c r="UOZ69" s="842"/>
      <c r="UPA69" s="842"/>
      <c r="UPB69" s="842"/>
      <c r="UPC69" s="842"/>
      <c r="UPD69" s="842"/>
      <c r="UPE69" s="842"/>
      <c r="UPF69" s="842"/>
      <c r="UPG69" s="842"/>
      <c r="UPH69" s="842"/>
      <c r="UPI69" s="842"/>
      <c r="UPJ69" s="842"/>
      <c r="UPK69" s="842"/>
      <c r="UPL69" s="842"/>
      <c r="UPM69" s="842"/>
      <c r="UPN69" s="842"/>
      <c r="UPO69" s="842"/>
      <c r="UPP69" s="842"/>
      <c r="UPQ69" s="842"/>
      <c r="UPR69" s="842"/>
      <c r="UPS69" s="842"/>
      <c r="UPT69" s="842"/>
      <c r="UPU69" s="842"/>
      <c r="UPV69" s="842"/>
      <c r="UPW69" s="842"/>
      <c r="UPX69" s="842"/>
      <c r="UPY69" s="842"/>
      <c r="UPZ69" s="842"/>
      <c r="UQA69" s="842"/>
      <c r="UQB69" s="842"/>
      <c r="UQC69" s="842"/>
      <c r="UQD69" s="842"/>
      <c r="UQE69" s="842"/>
      <c r="UQF69" s="842"/>
      <c r="UQG69" s="842"/>
      <c r="UQH69" s="842"/>
      <c r="UQI69" s="842"/>
      <c r="UQJ69" s="842"/>
      <c r="UQK69" s="842"/>
      <c r="UQL69" s="842"/>
      <c r="UQM69" s="842"/>
      <c r="UQN69" s="842"/>
      <c r="UQO69" s="842"/>
      <c r="UQP69" s="842"/>
      <c r="UQQ69" s="842"/>
      <c r="UQR69" s="842"/>
      <c r="UQS69" s="842"/>
      <c r="UQT69" s="842"/>
      <c r="UQU69" s="842"/>
      <c r="UQV69" s="842"/>
      <c r="UQW69" s="842"/>
      <c r="UQX69" s="842"/>
      <c r="UQY69" s="842"/>
      <c r="UQZ69" s="842"/>
      <c r="URA69" s="842"/>
      <c r="URB69" s="842"/>
      <c r="URC69" s="842"/>
      <c r="URD69" s="842"/>
      <c r="URE69" s="842"/>
      <c r="URF69" s="842"/>
      <c r="URG69" s="842"/>
      <c r="URH69" s="842"/>
      <c r="URI69" s="842"/>
      <c r="URJ69" s="842"/>
      <c r="URK69" s="842"/>
      <c r="URL69" s="842"/>
      <c r="URM69" s="842"/>
      <c r="URN69" s="842"/>
      <c r="URO69" s="842"/>
      <c r="URP69" s="842"/>
      <c r="URQ69" s="842"/>
      <c r="URR69" s="842"/>
      <c r="URS69" s="842"/>
      <c r="URT69" s="842"/>
      <c r="URU69" s="842"/>
      <c r="URV69" s="842"/>
      <c r="URW69" s="842"/>
      <c r="URX69" s="842"/>
      <c r="URY69" s="842"/>
      <c r="URZ69" s="842"/>
      <c r="USA69" s="842"/>
      <c r="USB69" s="842"/>
      <c r="USC69" s="842"/>
      <c r="USD69" s="842"/>
      <c r="USE69" s="842"/>
      <c r="USF69" s="842"/>
      <c r="USG69" s="842"/>
      <c r="USH69" s="842"/>
      <c r="USI69" s="842"/>
      <c r="USJ69" s="842"/>
      <c r="USK69" s="842"/>
      <c r="USL69" s="842"/>
      <c r="USM69" s="842"/>
      <c r="USN69" s="842"/>
      <c r="USO69" s="842"/>
      <c r="USP69" s="842"/>
      <c r="USQ69" s="842"/>
      <c r="USR69" s="842"/>
      <c r="USS69" s="842"/>
      <c r="UST69" s="842"/>
      <c r="USU69" s="842"/>
      <c r="USV69" s="842"/>
      <c r="USW69" s="842"/>
      <c r="USX69" s="842"/>
      <c r="USY69" s="842"/>
      <c r="USZ69" s="842"/>
      <c r="UTA69" s="842"/>
      <c r="UTB69" s="842"/>
      <c r="UTC69" s="842"/>
      <c r="UTD69" s="842"/>
      <c r="UTE69" s="842"/>
      <c r="UTF69" s="842"/>
      <c r="UTG69" s="842"/>
      <c r="UTH69" s="842"/>
      <c r="UTI69" s="842"/>
      <c r="UTJ69" s="842"/>
      <c r="UTK69" s="842"/>
      <c r="UTL69" s="842"/>
      <c r="UTM69" s="842"/>
      <c r="UTN69" s="842"/>
      <c r="UTO69" s="842"/>
      <c r="UTP69" s="842"/>
      <c r="UTQ69" s="842"/>
      <c r="UTR69" s="842"/>
      <c r="UTS69" s="842"/>
      <c r="UTT69" s="842"/>
      <c r="UTU69" s="842"/>
      <c r="UTV69" s="842"/>
      <c r="UTW69" s="842"/>
      <c r="UTX69" s="842"/>
      <c r="UTY69" s="842"/>
      <c r="UTZ69" s="842"/>
      <c r="UUA69" s="842"/>
      <c r="UUB69" s="842"/>
      <c r="UUC69" s="842"/>
      <c r="UUD69" s="842"/>
      <c r="UUE69" s="842"/>
      <c r="UUF69" s="842"/>
      <c r="UUG69" s="842"/>
      <c r="UUH69" s="842"/>
      <c r="UUI69" s="842"/>
      <c r="UUJ69" s="842"/>
      <c r="UUK69" s="842"/>
      <c r="UUL69" s="842"/>
      <c r="UUM69" s="842"/>
      <c r="UUN69" s="842"/>
      <c r="UUO69" s="842"/>
      <c r="UUP69" s="842"/>
      <c r="UUQ69" s="842"/>
      <c r="UUR69" s="842"/>
      <c r="UUS69" s="842"/>
      <c r="UUT69" s="842"/>
      <c r="UUU69" s="842"/>
      <c r="UUV69" s="842"/>
      <c r="UUW69" s="842"/>
      <c r="UUX69" s="842"/>
      <c r="UUY69" s="842"/>
      <c r="UUZ69" s="842"/>
      <c r="UVA69" s="842"/>
      <c r="UVB69" s="842"/>
      <c r="UVC69" s="842"/>
      <c r="UVD69" s="842"/>
      <c r="UVE69" s="842"/>
      <c r="UVF69" s="842"/>
      <c r="UVG69" s="842"/>
      <c r="UVH69" s="842"/>
      <c r="UVI69" s="842"/>
      <c r="UVJ69" s="842"/>
      <c r="UVK69" s="842"/>
      <c r="UVL69" s="842"/>
      <c r="UVM69" s="842"/>
      <c r="UVN69" s="842"/>
      <c r="UVO69" s="842"/>
      <c r="UVP69" s="842"/>
      <c r="UVQ69" s="842"/>
      <c r="UVR69" s="842"/>
      <c r="UVS69" s="842"/>
      <c r="UVT69" s="842"/>
      <c r="UVU69" s="842"/>
      <c r="UVV69" s="842"/>
      <c r="UVW69" s="842"/>
      <c r="UVX69" s="842"/>
      <c r="UVY69" s="842"/>
      <c r="UVZ69" s="842"/>
      <c r="UWA69" s="842"/>
      <c r="UWB69" s="842"/>
      <c r="UWC69" s="842"/>
      <c r="UWD69" s="842"/>
      <c r="UWE69" s="842"/>
      <c r="UWF69" s="842"/>
      <c r="UWG69" s="842"/>
      <c r="UWH69" s="842"/>
      <c r="UWI69" s="842"/>
      <c r="UWJ69" s="842"/>
      <c r="UWK69" s="842"/>
      <c r="UWL69" s="842"/>
      <c r="UWM69" s="842"/>
      <c r="UWN69" s="842"/>
      <c r="UWO69" s="842"/>
      <c r="UWP69" s="842"/>
      <c r="UWQ69" s="842"/>
      <c r="UWR69" s="842"/>
      <c r="UWS69" s="842"/>
      <c r="UWT69" s="842"/>
      <c r="UWU69" s="842"/>
      <c r="UWV69" s="842"/>
      <c r="UWW69" s="842"/>
      <c r="UWX69" s="842"/>
      <c r="UWY69" s="842"/>
      <c r="UWZ69" s="842"/>
      <c r="UXA69" s="842"/>
      <c r="UXB69" s="842"/>
      <c r="UXC69" s="842"/>
      <c r="UXD69" s="842"/>
      <c r="UXE69" s="842"/>
      <c r="UXF69" s="842"/>
      <c r="UXG69" s="842"/>
      <c r="UXH69" s="842"/>
      <c r="UXI69" s="842"/>
      <c r="UXJ69" s="842"/>
      <c r="UXK69" s="842"/>
      <c r="UXL69" s="842"/>
      <c r="UXM69" s="842"/>
      <c r="UXN69" s="842"/>
      <c r="UXO69" s="842"/>
      <c r="UXP69" s="842"/>
      <c r="UXQ69" s="842"/>
      <c r="UXR69" s="842"/>
      <c r="UXS69" s="842"/>
      <c r="UXT69" s="842"/>
      <c r="UXU69" s="842"/>
      <c r="UXV69" s="842"/>
      <c r="UXW69" s="842"/>
      <c r="UXX69" s="842"/>
      <c r="UXY69" s="842"/>
      <c r="UXZ69" s="842"/>
      <c r="UYA69" s="842"/>
      <c r="UYB69" s="842"/>
      <c r="UYC69" s="842"/>
      <c r="UYD69" s="842"/>
      <c r="UYE69" s="842"/>
      <c r="UYF69" s="842"/>
      <c r="UYG69" s="842"/>
      <c r="UYH69" s="842"/>
      <c r="UYI69" s="842"/>
      <c r="UYJ69" s="842"/>
      <c r="UYK69" s="842"/>
      <c r="UYL69" s="842"/>
      <c r="UYM69" s="842"/>
      <c r="UYN69" s="842"/>
      <c r="UYO69" s="842"/>
      <c r="UYP69" s="842"/>
      <c r="UYQ69" s="842"/>
      <c r="UYR69" s="842"/>
      <c r="UYS69" s="842"/>
      <c r="UYT69" s="842"/>
      <c r="UYU69" s="842"/>
      <c r="UYV69" s="842"/>
      <c r="UYW69" s="842"/>
      <c r="UYX69" s="842"/>
      <c r="UYY69" s="842"/>
      <c r="UYZ69" s="842"/>
      <c r="UZA69" s="842"/>
      <c r="UZB69" s="842"/>
      <c r="UZC69" s="842"/>
      <c r="UZD69" s="842"/>
      <c r="UZE69" s="842"/>
      <c r="UZF69" s="842"/>
      <c r="UZG69" s="842"/>
      <c r="UZH69" s="842"/>
      <c r="UZI69" s="842"/>
      <c r="UZJ69" s="842"/>
      <c r="UZK69" s="842"/>
      <c r="UZL69" s="842"/>
      <c r="UZM69" s="842"/>
      <c r="UZN69" s="842"/>
      <c r="UZO69" s="842"/>
      <c r="UZP69" s="842"/>
      <c r="UZQ69" s="842"/>
      <c r="UZR69" s="842"/>
      <c r="UZS69" s="842"/>
      <c r="UZT69" s="842"/>
      <c r="UZU69" s="842"/>
      <c r="UZV69" s="842"/>
      <c r="UZW69" s="842"/>
      <c r="UZX69" s="842"/>
      <c r="UZY69" s="842"/>
      <c r="UZZ69" s="842"/>
      <c r="VAA69" s="842"/>
      <c r="VAB69" s="842"/>
      <c r="VAC69" s="842"/>
      <c r="VAD69" s="842"/>
      <c r="VAE69" s="842"/>
      <c r="VAF69" s="842"/>
      <c r="VAG69" s="842"/>
      <c r="VAH69" s="842"/>
      <c r="VAI69" s="842"/>
      <c r="VAJ69" s="842"/>
      <c r="VAK69" s="842"/>
      <c r="VAL69" s="842"/>
      <c r="VAM69" s="842"/>
      <c r="VAN69" s="842"/>
      <c r="VAO69" s="842"/>
      <c r="VAP69" s="842"/>
      <c r="VAQ69" s="842"/>
      <c r="VAR69" s="842"/>
      <c r="VAS69" s="842"/>
      <c r="VAT69" s="842"/>
      <c r="VAU69" s="842"/>
      <c r="VAV69" s="842"/>
      <c r="VAW69" s="842"/>
      <c r="VAX69" s="842"/>
      <c r="VAY69" s="842"/>
      <c r="VAZ69" s="842"/>
      <c r="VBA69" s="842"/>
      <c r="VBB69" s="842"/>
      <c r="VBC69" s="842"/>
      <c r="VBD69" s="842"/>
      <c r="VBE69" s="842"/>
      <c r="VBF69" s="842"/>
      <c r="VBG69" s="842"/>
      <c r="VBH69" s="842"/>
      <c r="VBI69" s="842"/>
      <c r="VBJ69" s="842"/>
      <c r="VBK69" s="842"/>
      <c r="VBL69" s="842"/>
      <c r="VBM69" s="842"/>
      <c r="VBN69" s="842"/>
      <c r="VBO69" s="842"/>
      <c r="VBP69" s="842"/>
      <c r="VBQ69" s="842"/>
      <c r="VBR69" s="842"/>
      <c r="VBS69" s="842"/>
      <c r="VBT69" s="842"/>
      <c r="VBU69" s="842"/>
      <c r="VBV69" s="842"/>
      <c r="VBW69" s="842"/>
      <c r="VBX69" s="842"/>
      <c r="VBY69" s="842"/>
      <c r="VBZ69" s="842"/>
      <c r="VCA69" s="842"/>
      <c r="VCB69" s="842"/>
      <c r="VCC69" s="842"/>
      <c r="VCD69" s="842"/>
      <c r="VCE69" s="842"/>
      <c r="VCF69" s="842"/>
      <c r="VCG69" s="842"/>
      <c r="VCH69" s="842"/>
      <c r="VCI69" s="842"/>
      <c r="VCJ69" s="842"/>
      <c r="VCK69" s="842"/>
      <c r="VCL69" s="842"/>
      <c r="VCM69" s="842"/>
      <c r="VCN69" s="842"/>
      <c r="VCO69" s="842"/>
      <c r="VCP69" s="842"/>
      <c r="VCQ69" s="842"/>
      <c r="VCR69" s="842"/>
      <c r="VCS69" s="842"/>
      <c r="VCT69" s="842"/>
      <c r="VCU69" s="842"/>
      <c r="VCV69" s="842"/>
      <c r="VCW69" s="842"/>
      <c r="VCX69" s="842"/>
      <c r="VCY69" s="842"/>
      <c r="VCZ69" s="842"/>
      <c r="VDA69" s="842"/>
      <c r="VDB69" s="842"/>
      <c r="VDC69" s="842"/>
      <c r="VDD69" s="842"/>
      <c r="VDE69" s="842"/>
      <c r="VDF69" s="842"/>
      <c r="VDG69" s="842"/>
      <c r="VDH69" s="842"/>
      <c r="VDI69" s="842"/>
      <c r="VDJ69" s="842"/>
      <c r="VDK69" s="842"/>
      <c r="VDL69" s="842"/>
      <c r="VDM69" s="842"/>
      <c r="VDN69" s="842"/>
      <c r="VDO69" s="842"/>
      <c r="VDP69" s="842"/>
      <c r="VDQ69" s="842"/>
      <c r="VDR69" s="842"/>
      <c r="VDS69" s="842"/>
      <c r="VDT69" s="842"/>
      <c r="VDU69" s="842"/>
      <c r="VDV69" s="842"/>
      <c r="VDW69" s="842"/>
      <c r="VDX69" s="842"/>
      <c r="VDY69" s="842"/>
      <c r="VDZ69" s="842"/>
      <c r="VEA69" s="842"/>
      <c r="VEB69" s="842"/>
      <c r="VEC69" s="842"/>
      <c r="VED69" s="842"/>
      <c r="VEE69" s="842"/>
      <c r="VEF69" s="842"/>
      <c r="VEG69" s="842"/>
      <c r="VEH69" s="842"/>
      <c r="VEI69" s="842"/>
      <c r="VEJ69" s="842"/>
      <c r="VEK69" s="842"/>
      <c r="VEL69" s="842"/>
      <c r="VEM69" s="842"/>
      <c r="VEN69" s="842"/>
      <c r="VEO69" s="842"/>
      <c r="VEP69" s="842"/>
      <c r="VEQ69" s="842"/>
      <c r="VER69" s="842"/>
      <c r="VES69" s="842"/>
      <c r="VET69" s="842"/>
      <c r="VEU69" s="842"/>
      <c r="VEV69" s="842"/>
      <c r="VEW69" s="842"/>
      <c r="VEX69" s="842"/>
      <c r="VEY69" s="842"/>
      <c r="VEZ69" s="842"/>
      <c r="VFA69" s="842"/>
      <c r="VFB69" s="842"/>
      <c r="VFC69" s="842"/>
      <c r="VFD69" s="842"/>
      <c r="VFE69" s="842"/>
      <c r="VFF69" s="842"/>
      <c r="VFG69" s="842"/>
      <c r="VFH69" s="842"/>
      <c r="VFI69" s="842"/>
      <c r="VFJ69" s="842"/>
      <c r="VFK69" s="842"/>
      <c r="VFL69" s="842"/>
      <c r="VFM69" s="842"/>
      <c r="VFN69" s="842"/>
      <c r="VFO69" s="842"/>
      <c r="VFP69" s="842"/>
      <c r="VFQ69" s="842"/>
      <c r="VFR69" s="842"/>
      <c r="VFS69" s="842"/>
      <c r="VFT69" s="842"/>
      <c r="VFU69" s="842"/>
      <c r="VFV69" s="842"/>
      <c r="VFW69" s="842"/>
      <c r="VFX69" s="842"/>
      <c r="VFY69" s="842"/>
      <c r="VFZ69" s="842"/>
      <c r="VGA69" s="842"/>
      <c r="VGB69" s="842"/>
      <c r="VGC69" s="842"/>
      <c r="VGD69" s="842"/>
      <c r="VGE69" s="842"/>
      <c r="VGF69" s="842"/>
      <c r="VGG69" s="842"/>
      <c r="VGH69" s="842"/>
      <c r="VGI69" s="842"/>
      <c r="VGJ69" s="842"/>
      <c r="VGK69" s="842"/>
      <c r="VGL69" s="842"/>
      <c r="VGM69" s="842"/>
      <c r="VGN69" s="842"/>
      <c r="VGO69" s="842"/>
      <c r="VGP69" s="842"/>
      <c r="VGQ69" s="842"/>
      <c r="VGR69" s="842"/>
      <c r="VGS69" s="842"/>
      <c r="VGT69" s="842"/>
      <c r="VGU69" s="842"/>
      <c r="VGV69" s="842"/>
      <c r="VGW69" s="842"/>
      <c r="VGX69" s="842"/>
      <c r="VGY69" s="842"/>
      <c r="VGZ69" s="842"/>
      <c r="VHA69" s="842"/>
      <c r="VHB69" s="842"/>
      <c r="VHC69" s="842"/>
      <c r="VHD69" s="842"/>
      <c r="VHE69" s="842"/>
      <c r="VHF69" s="842"/>
      <c r="VHG69" s="842"/>
      <c r="VHH69" s="842"/>
      <c r="VHI69" s="842"/>
      <c r="VHJ69" s="842"/>
      <c r="VHK69" s="842"/>
      <c r="VHL69" s="842"/>
      <c r="VHM69" s="842"/>
      <c r="VHN69" s="842"/>
      <c r="VHO69" s="842"/>
      <c r="VHP69" s="842"/>
      <c r="VHQ69" s="842"/>
      <c r="VHR69" s="842"/>
      <c r="VHS69" s="842"/>
      <c r="VHT69" s="842"/>
      <c r="VHU69" s="842"/>
      <c r="VHV69" s="842"/>
      <c r="VHW69" s="842"/>
      <c r="VHX69" s="842"/>
      <c r="VHY69" s="842"/>
      <c r="VHZ69" s="842"/>
      <c r="VIA69" s="842"/>
      <c r="VIB69" s="842"/>
      <c r="VIC69" s="842"/>
      <c r="VID69" s="842"/>
      <c r="VIE69" s="842"/>
      <c r="VIF69" s="842"/>
      <c r="VIG69" s="842"/>
      <c r="VIH69" s="842"/>
      <c r="VII69" s="842"/>
      <c r="VIJ69" s="842"/>
      <c r="VIK69" s="842"/>
      <c r="VIL69" s="842"/>
      <c r="VIM69" s="842"/>
      <c r="VIN69" s="842"/>
      <c r="VIO69" s="842"/>
      <c r="VIP69" s="842"/>
      <c r="VIQ69" s="842"/>
      <c r="VIR69" s="842"/>
      <c r="VIS69" s="842"/>
      <c r="VIT69" s="842"/>
      <c r="VIU69" s="842"/>
      <c r="VIV69" s="842"/>
      <c r="VIW69" s="842"/>
      <c r="VIX69" s="842"/>
      <c r="VIY69" s="842"/>
      <c r="VIZ69" s="842"/>
      <c r="VJA69" s="842"/>
      <c r="VJB69" s="842"/>
      <c r="VJC69" s="842"/>
      <c r="VJD69" s="842"/>
      <c r="VJE69" s="842"/>
      <c r="VJF69" s="842"/>
      <c r="VJG69" s="842"/>
      <c r="VJH69" s="842"/>
      <c r="VJI69" s="842"/>
      <c r="VJJ69" s="842"/>
      <c r="VJK69" s="842"/>
      <c r="VJL69" s="842"/>
      <c r="VJM69" s="842"/>
      <c r="VJN69" s="842"/>
      <c r="VJO69" s="842"/>
      <c r="VJP69" s="842"/>
      <c r="VJQ69" s="842"/>
      <c r="VJR69" s="842"/>
      <c r="VJS69" s="842"/>
      <c r="VJT69" s="842"/>
      <c r="VJU69" s="842"/>
      <c r="VJV69" s="842"/>
      <c r="VJW69" s="842"/>
      <c r="VJX69" s="842"/>
      <c r="VJY69" s="842"/>
      <c r="VJZ69" s="842"/>
      <c r="VKA69" s="842"/>
      <c r="VKB69" s="842"/>
      <c r="VKC69" s="842"/>
      <c r="VKD69" s="842"/>
      <c r="VKE69" s="842"/>
      <c r="VKF69" s="842"/>
      <c r="VKG69" s="842"/>
      <c r="VKH69" s="842"/>
      <c r="VKI69" s="842"/>
      <c r="VKJ69" s="842"/>
      <c r="VKK69" s="842"/>
      <c r="VKL69" s="842"/>
      <c r="VKM69" s="842"/>
      <c r="VKN69" s="842"/>
      <c r="VKO69" s="842"/>
      <c r="VKP69" s="842"/>
      <c r="VKQ69" s="842"/>
      <c r="VKR69" s="842"/>
      <c r="VKS69" s="842"/>
      <c r="VKT69" s="842"/>
      <c r="VKU69" s="842"/>
      <c r="VKV69" s="842"/>
      <c r="VKW69" s="842"/>
      <c r="VKX69" s="842"/>
      <c r="VKY69" s="842"/>
      <c r="VKZ69" s="842"/>
      <c r="VLA69" s="842"/>
      <c r="VLB69" s="842"/>
      <c r="VLC69" s="842"/>
      <c r="VLD69" s="842"/>
      <c r="VLE69" s="842"/>
      <c r="VLF69" s="842"/>
      <c r="VLG69" s="842"/>
      <c r="VLH69" s="842"/>
      <c r="VLI69" s="842"/>
      <c r="VLJ69" s="842"/>
      <c r="VLK69" s="842"/>
      <c r="VLL69" s="842"/>
      <c r="VLM69" s="842"/>
      <c r="VLN69" s="842"/>
      <c r="VLO69" s="842"/>
      <c r="VLP69" s="842"/>
      <c r="VLQ69" s="842"/>
      <c r="VLR69" s="842"/>
      <c r="VLS69" s="842"/>
      <c r="VLT69" s="842"/>
      <c r="VLU69" s="842"/>
      <c r="VLV69" s="842"/>
      <c r="VLW69" s="842"/>
      <c r="VLX69" s="842"/>
      <c r="VLY69" s="842"/>
      <c r="VLZ69" s="842"/>
      <c r="VMA69" s="842"/>
      <c r="VMB69" s="842"/>
      <c r="VMC69" s="842"/>
      <c r="VMD69" s="842"/>
      <c r="VME69" s="842"/>
      <c r="VMF69" s="842"/>
      <c r="VMG69" s="842"/>
      <c r="VMH69" s="842"/>
      <c r="VMI69" s="842"/>
      <c r="VMJ69" s="842"/>
      <c r="VMK69" s="842"/>
      <c r="VML69" s="842"/>
      <c r="VMM69" s="842"/>
      <c r="VMN69" s="842"/>
      <c r="VMO69" s="842"/>
      <c r="VMP69" s="842"/>
      <c r="VMQ69" s="842"/>
      <c r="VMR69" s="842"/>
      <c r="VMS69" s="842"/>
      <c r="VMT69" s="842"/>
      <c r="VMU69" s="842"/>
      <c r="VMV69" s="842"/>
      <c r="VMW69" s="842"/>
      <c r="VMX69" s="842"/>
      <c r="VMY69" s="842"/>
      <c r="VMZ69" s="842"/>
      <c r="VNA69" s="842"/>
      <c r="VNB69" s="842"/>
      <c r="VNC69" s="842"/>
      <c r="VND69" s="842"/>
      <c r="VNE69" s="842"/>
      <c r="VNF69" s="842"/>
      <c r="VNG69" s="842"/>
      <c r="VNH69" s="842"/>
      <c r="VNI69" s="842"/>
      <c r="VNJ69" s="842"/>
      <c r="VNK69" s="842"/>
      <c r="VNL69" s="842"/>
      <c r="VNM69" s="842"/>
      <c r="VNN69" s="842"/>
      <c r="VNO69" s="842"/>
      <c r="VNP69" s="842"/>
      <c r="VNQ69" s="842"/>
      <c r="VNR69" s="842"/>
      <c r="VNS69" s="842"/>
      <c r="VNT69" s="842"/>
      <c r="VNU69" s="842"/>
      <c r="VNV69" s="842"/>
      <c r="VNW69" s="842"/>
      <c r="VNX69" s="842"/>
      <c r="VNY69" s="842"/>
      <c r="VNZ69" s="842"/>
      <c r="VOA69" s="842"/>
      <c r="VOB69" s="842"/>
      <c r="VOC69" s="842"/>
      <c r="VOD69" s="842"/>
      <c r="VOE69" s="842"/>
      <c r="VOF69" s="842"/>
      <c r="VOG69" s="842"/>
      <c r="VOH69" s="842"/>
      <c r="VOI69" s="842"/>
      <c r="VOJ69" s="842"/>
      <c r="VOK69" s="842"/>
      <c r="VOL69" s="842"/>
      <c r="VOM69" s="842"/>
      <c r="VON69" s="842"/>
      <c r="VOO69" s="842"/>
      <c r="VOP69" s="842"/>
      <c r="VOQ69" s="842"/>
      <c r="VOR69" s="842"/>
      <c r="VOS69" s="842"/>
      <c r="VOT69" s="842"/>
      <c r="VOU69" s="842"/>
      <c r="VOV69" s="842"/>
      <c r="VOW69" s="842"/>
      <c r="VOX69" s="842"/>
      <c r="VOY69" s="842"/>
      <c r="VOZ69" s="842"/>
      <c r="VPA69" s="842"/>
      <c r="VPB69" s="842"/>
      <c r="VPC69" s="842"/>
      <c r="VPD69" s="842"/>
      <c r="VPE69" s="842"/>
      <c r="VPF69" s="842"/>
      <c r="VPG69" s="842"/>
      <c r="VPH69" s="842"/>
      <c r="VPI69" s="842"/>
      <c r="VPJ69" s="842"/>
      <c r="VPK69" s="842"/>
      <c r="VPL69" s="842"/>
      <c r="VPM69" s="842"/>
      <c r="VPN69" s="842"/>
      <c r="VPO69" s="842"/>
      <c r="VPP69" s="842"/>
      <c r="VPQ69" s="842"/>
      <c r="VPR69" s="842"/>
      <c r="VPS69" s="842"/>
      <c r="VPT69" s="842"/>
      <c r="VPU69" s="842"/>
      <c r="VPV69" s="842"/>
      <c r="VPW69" s="842"/>
      <c r="VPX69" s="842"/>
      <c r="VPY69" s="842"/>
      <c r="VPZ69" s="842"/>
      <c r="VQA69" s="842"/>
      <c r="VQB69" s="842"/>
      <c r="VQC69" s="842"/>
      <c r="VQD69" s="842"/>
      <c r="VQE69" s="842"/>
      <c r="VQF69" s="842"/>
      <c r="VQG69" s="842"/>
      <c r="VQH69" s="842"/>
      <c r="VQI69" s="842"/>
      <c r="VQJ69" s="842"/>
      <c r="VQK69" s="842"/>
      <c r="VQL69" s="842"/>
      <c r="VQM69" s="842"/>
      <c r="VQN69" s="842"/>
      <c r="VQO69" s="842"/>
      <c r="VQP69" s="842"/>
      <c r="VQQ69" s="842"/>
      <c r="VQR69" s="842"/>
      <c r="VQS69" s="842"/>
      <c r="VQT69" s="842"/>
      <c r="VQU69" s="842"/>
      <c r="VQV69" s="842"/>
      <c r="VQW69" s="842"/>
      <c r="VQX69" s="842"/>
      <c r="VQY69" s="842"/>
      <c r="VQZ69" s="842"/>
      <c r="VRA69" s="842"/>
      <c r="VRB69" s="842"/>
      <c r="VRC69" s="842"/>
      <c r="VRD69" s="842"/>
      <c r="VRE69" s="842"/>
      <c r="VRF69" s="842"/>
      <c r="VRG69" s="842"/>
      <c r="VRH69" s="842"/>
      <c r="VRI69" s="842"/>
      <c r="VRJ69" s="842"/>
      <c r="VRK69" s="842"/>
      <c r="VRL69" s="842"/>
      <c r="VRM69" s="842"/>
      <c r="VRN69" s="842"/>
      <c r="VRO69" s="842"/>
      <c r="VRP69" s="842"/>
      <c r="VRQ69" s="842"/>
      <c r="VRR69" s="842"/>
      <c r="VRS69" s="842"/>
      <c r="VRT69" s="842"/>
      <c r="VRU69" s="842"/>
      <c r="VRV69" s="842"/>
      <c r="VRW69" s="842"/>
      <c r="VRX69" s="842"/>
      <c r="VRY69" s="842"/>
      <c r="VRZ69" s="842"/>
      <c r="VSA69" s="842"/>
      <c r="VSB69" s="842"/>
      <c r="VSC69" s="842"/>
      <c r="VSD69" s="842"/>
      <c r="VSE69" s="842"/>
      <c r="VSF69" s="842"/>
      <c r="VSG69" s="842"/>
      <c r="VSH69" s="842"/>
      <c r="VSI69" s="842"/>
      <c r="VSJ69" s="842"/>
      <c r="VSK69" s="842"/>
      <c r="VSL69" s="842"/>
      <c r="VSM69" s="842"/>
      <c r="VSN69" s="842"/>
      <c r="VSO69" s="842"/>
      <c r="VSP69" s="842"/>
      <c r="VSQ69" s="842"/>
      <c r="VSR69" s="842"/>
      <c r="VSS69" s="842"/>
      <c r="VST69" s="842"/>
      <c r="VSU69" s="842"/>
      <c r="VSV69" s="842"/>
      <c r="VSW69" s="842"/>
      <c r="VSX69" s="842"/>
      <c r="VSY69" s="842"/>
      <c r="VSZ69" s="842"/>
      <c r="VTA69" s="842"/>
      <c r="VTB69" s="842"/>
      <c r="VTC69" s="842"/>
      <c r="VTD69" s="842"/>
      <c r="VTE69" s="842"/>
      <c r="VTF69" s="842"/>
      <c r="VTG69" s="842"/>
      <c r="VTH69" s="842"/>
      <c r="VTI69" s="842"/>
      <c r="VTJ69" s="842"/>
      <c r="VTK69" s="842"/>
      <c r="VTL69" s="842"/>
      <c r="VTM69" s="842"/>
      <c r="VTN69" s="842"/>
      <c r="VTO69" s="842"/>
      <c r="VTP69" s="842"/>
      <c r="VTQ69" s="842"/>
      <c r="VTR69" s="842"/>
      <c r="VTS69" s="842"/>
      <c r="VTT69" s="842"/>
      <c r="VTU69" s="842"/>
      <c r="VTV69" s="842"/>
      <c r="VTW69" s="842"/>
      <c r="VTX69" s="842"/>
      <c r="VTY69" s="842"/>
      <c r="VTZ69" s="842"/>
      <c r="VUA69" s="842"/>
      <c r="VUB69" s="842"/>
      <c r="VUC69" s="842"/>
      <c r="VUD69" s="842"/>
      <c r="VUE69" s="842"/>
      <c r="VUF69" s="842"/>
      <c r="VUG69" s="842"/>
      <c r="VUH69" s="842"/>
      <c r="VUI69" s="842"/>
      <c r="VUJ69" s="842"/>
      <c r="VUK69" s="842"/>
      <c r="VUL69" s="842"/>
      <c r="VUM69" s="842"/>
      <c r="VUN69" s="842"/>
      <c r="VUO69" s="842"/>
      <c r="VUP69" s="842"/>
      <c r="VUQ69" s="842"/>
      <c r="VUR69" s="842"/>
      <c r="VUS69" s="842"/>
      <c r="VUT69" s="842"/>
      <c r="VUU69" s="842"/>
      <c r="VUV69" s="842"/>
      <c r="VUW69" s="842"/>
      <c r="VUX69" s="842"/>
      <c r="VUY69" s="842"/>
      <c r="VUZ69" s="842"/>
      <c r="VVA69" s="842"/>
      <c r="VVB69" s="842"/>
      <c r="VVC69" s="842"/>
      <c r="VVD69" s="842"/>
      <c r="VVE69" s="842"/>
      <c r="VVF69" s="842"/>
      <c r="VVG69" s="842"/>
      <c r="VVH69" s="842"/>
      <c r="VVI69" s="842"/>
      <c r="VVJ69" s="842"/>
      <c r="VVK69" s="842"/>
      <c r="VVL69" s="842"/>
      <c r="VVM69" s="842"/>
      <c r="VVN69" s="842"/>
      <c r="VVO69" s="842"/>
      <c r="VVP69" s="842"/>
      <c r="VVQ69" s="842"/>
      <c r="VVR69" s="842"/>
      <c r="VVS69" s="842"/>
      <c r="VVT69" s="842"/>
      <c r="VVU69" s="842"/>
      <c r="VVV69" s="842"/>
      <c r="VVW69" s="842"/>
      <c r="VVX69" s="842"/>
      <c r="VVY69" s="842"/>
      <c r="VVZ69" s="842"/>
      <c r="VWA69" s="842"/>
      <c r="VWB69" s="842"/>
      <c r="VWC69" s="842"/>
      <c r="VWD69" s="842"/>
      <c r="VWE69" s="842"/>
      <c r="VWF69" s="842"/>
      <c r="VWG69" s="842"/>
      <c r="VWH69" s="842"/>
      <c r="VWI69" s="842"/>
      <c r="VWJ69" s="842"/>
      <c r="VWK69" s="842"/>
      <c r="VWL69" s="842"/>
      <c r="VWM69" s="842"/>
      <c r="VWN69" s="842"/>
      <c r="VWO69" s="842"/>
      <c r="VWP69" s="842"/>
      <c r="VWQ69" s="842"/>
      <c r="VWR69" s="842"/>
      <c r="VWS69" s="842"/>
      <c r="VWT69" s="842"/>
      <c r="VWU69" s="842"/>
      <c r="VWV69" s="842"/>
      <c r="VWW69" s="842"/>
      <c r="VWX69" s="842"/>
      <c r="VWY69" s="842"/>
      <c r="VWZ69" s="842"/>
      <c r="VXA69" s="842"/>
      <c r="VXB69" s="842"/>
      <c r="VXC69" s="842"/>
      <c r="VXD69" s="842"/>
      <c r="VXE69" s="842"/>
      <c r="VXF69" s="842"/>
      <c r="VXG69" s="842"/>
      <c r="VXH69" s="842"/>
      <c r="VXI69" s="842"/>
      <c r="VXJ69" s="842"/>
      <c r="VXK69" s="842"/>
      <c r="VXL69" s="842"/>
      <c r="VXM69" s="842"/>
      <c r="VXN69" s="842"/>
      <c r="VXO69" s="842"/>
      <c r="VXP69" s="842"/>
      <c r="VXQ69" s="842"/>
      <c r="VXR69" s="842"/>
      <c r="VXS69" s="842"/>
      <c r="VXT69" s="842"/>
      <c r="VXU69" s="842"/>
      <c r="VXV69" s="842"/>
      <c r="VXW69" s="842"/>
      <c r="VXX69" s="842"/>
      <c r="VXY69" s="842"/>
      <c r="VXZ69" s="842"/>
      <c r="VYA69" s="842"/>
      <c r="VYB69" s="842"/>
      <c r="VYC69" s="842"/>
      <c r="VYD69" s="842"/>
      <c r="VYE69" s="842"/>
      <c r="VYF69" s="842"/>
      <c r="VYG69" s="842"/>
      <c r="VYH69" s="842"/>
      <c r="VYI69" s="842"/>
      <c r="VYJ69" s="842"/>
      <c r="VYK69" s="842"/>
      <c r="VYL69" s="842"/>
      <c r="VYM69" s="842"/>
      <c r="VYN69" s="842"/>
      <c r="VYO69" s="842"/>
      <c r="VYP69" s="842"/>
      <c r="VYQ69" s="842"/>
      <c r="VYR69" s="842"/>
      <c r="VYS69" s="842"/>
      <c r="VYT69" s="842"/>
      <c r="VYU69" s="842"/>
      <c r="VYV69" s="842"/>
      <c r="VYW69" s="842"/>
      <c r="VYX69" s="842"/>
      <c r="VYY69" s="842"/>
      <c r="VYZ69" s="842"/>
      <c r="VZA69" s="842"/>
      <c r="VZB69" s="842"/>
      <c r="VZC69" s="842"/>
      <c r="VZD69" s="842"/>
      <c r="VZE69" s="842"/>
      <c r="VZF69" s="842"/>
      <c r="VZG69" s="842"/>
      <c r="VZH69" s="842"/>
      <c r="VZI69" s="842"/>
      <c r="VZJ69" s="842"/>
      <c r="VZK69" s="842"/>
      <c r="VZL69" s="842"/>
      <c r="VZM69" s="842"/>
      <c r="VZN69" s="842"/>
      <c r="VZO69" s="842"/>
      <c r="VZP69" s="842"/>
      <c r="VZQ69" s="842"/>
      <c r="VZR69" s="842"/>
      <c r="VZS69" s="842"/>
      <c r="VZT69" s="842"/>
      <c r="VZU69" s="842"/>
      <c r="VZV69" s="842"/>
      <c r="VZW69" s="842"/>
      <c r="VZX69" s="842"/>
      <c r="VZY69" s="842"/>
      <c r="VZZ69" s="842"/>
      <c r="WAA69" s="842"/>
      <c r="WAB69" s="842"/>
      <c r="WAC69" s="842"/>
      <c r="WAD69" s="842"/>
      <c r="WAE69" s="842"/>
      <c r="WAF69" s="842"/>
      <c r="WAG69" s="842"/>
      <c r="WAH69" s="842"/>
      <c r="WAI69" s="842"/>
      <c r="WAJ69" s="842"/>
      <c r="WAK69" s="842"/>
      <c r="WAL69" s="842"/>
      <c r="WAM69" s="842"/>
      <c r="WAN69" s="842"/>
      <c r="WAO69" s="842"/>
      <c r="WAP69" s="842"/>
      <c r="WAQ69" s="842"/>
      <c r="WAR69" s="842"/>
      <c r="WAS69" s="842"/>
      <c r="WAT69" s="842"/>
      <c r="WAU69" s="842"/>
      <c r="WAV69" s="842"/>
      <c r="WAW69" s="842"/>
      <c r="WAX69" s="842"/>
      <c r="WAY69" s="842"/>
      <c r="WAZ69" s="842"/>
      <c r="WBA69" s="842"/>
      <c r="WBB69" s="842"/>
      <c r="WBC69" s="842"/>
      <c r="WBD69" s="842"/>
      <c r="WBE69" s="842"/>
      <c r="WBF69" s="842"/>
      <c r="WBG69" s="842"/>
      <c r="WBH69" s="842"/>
      <c r="WBI69" s="842"/>
      <c r="WBJ69" s="842"/>
      <c r="WBK69" s="842"/>
      <c r="WBL69" s="842"/>
      <c r="WBM69" s="842"/>
      <c r="WBN69" s="842"/>
      <c r="WBO69" s="842"/>
      <c r="WBP69" s="842"/>
      <c r="WBQ69" s="842"/>
      <c r="WBR69" s="842"/>
      <c r="WBS69" s="842"/>
      <c r="WBT69" s="842"/>
      <c r="WBU69" s="842"/>
      <c r="WBV69" s="842"/>
      <c r="WBW69" s="842"/>
      <c r="WBX69" s="842"/>
      <c r="WBY69" s="842"/>
      <c r="WBZ69" s="842"/>
      <c r="WCA69" s="842"/>
      <c r="WCB69" s="842"/>
      <c r="WCC69" s="842"/>
      <c r="WCD69" s="842"/>
      <c r="WCE69" s="842"/>
      <c r="WCF69" s="842"/>
      <c r="WCG69" s="842"/>
      <c r="WCH69" s="842"/>
      <c r="WCI69" s="842"/>
      <c r="WCJ69" s="842"/>
      <c r="WCK69" s="842"/>
      <c r="WCL69" s="842"/>
      <c r="WCM69" s="842"/>
      <c r="WCN69" s="842"/>
      <c r="WCO69" s="842"/>
      <c r="WCP69" s="842"/>
      <c r="WCQ69" s="842"/>
      <c r="WCR69" s="842"/>
      <c r="WCS69" s="842"/>
      <c r="WCT69" s="842"/>
      <c r="WCU69" s="842"/>
      <c r="WCV69" s="842"/>
      <c r="WCW69" s="842"/>
      <c r="WCX69" s="842"/>
      <c r="WCY69" s="842"/>
      <c r="WCZ69" s="842"/>
      <c r="WDA69" s="842"/>
      <c r="WDB69" s="842"/>
      <c r="WDC69" s="842"/>
      <c r="WDD69" s="842"/>
      <c r="WDE69" s="842"/>
      <c r="WDF69" s="842"/>
      <c r="WDG69" s="842"/>
      <c r="WDH69" s="842"/>
      <c r="WDI69" s="842"/>
      <c r="WDJ69" s="842"/>
      <c r="WDK69" s="842"/>
      <c r="WDL69" s="842"/>
      <c r="WDM69" s="842"/>
      <c r="WDN69" s="842"/>
      <c r="WDO69" s="842"/>
      <c r="WDP69" s="842"/>
      <c r="WDQ69" s="842"/>
      <c r="WDR69" s="842"/>
      <c r="WDS69" s="842"/>
      <c r="WDT69" s="842"/>
      <c r="WDU69" s="842"/>
      <c r="WDV69" s="842"/>
      <c r="WDW69" s="842"/>
      <c r="WDX69" s="842"/>
      <c r="WDY69" s="842"/>
      <c r="WDZ69" s="842"/>
      <c r="WEA69" s="842"/>
      <c r="WEB69" s="842"/>
      <c r="WEC69" s="842"/>
      <c r="WED69" s="842"/>
      <c r="WEE69" s="842"/>
      <c r="WEF69" s="842"/>
      <c r="WEG69" s="842"/>
      <c r="WEH69" s="842"/>
      <c r="WEI69" s="842"/>
      <c r="WEJ69" s="842"/>
      <c r="WEK69" s="842"/>
      <c r="WEL69" s="842"/>
      <c r="WEM69" s="842"/>
      <c r="WEN69" s="842"/>
      <c r="WEO69" s="842"/>
      <c r="WEP69" s="842"/>
      <c r="WEQ69" s="842"/>
      <c r="WER69" s="842"/>
      <c r="WES69" s="842"/>
      <c r="WET69" s="842"/>
      <c r="WEU69" s="842"/>
      <c r="WEV69" s="842"/>
      <c r="WEW69" s="842"/>
      <c r="WEX69" s="842"/>
      <c r="WEY69" s="842"/>
      <c r="WEZ69" s="842"/>
      <c r="WFA69" s="842"/>
      <c r="WFB69" s="842"/>
      <c r="WFC69" s="842"/>
      <c r="WFD69" s="842"/>
      <c r="WFE69" s="842"/>
      <c r="WFF69" s="842"/>
      <c r="WFG69" s="842"/>
      <c r="WFH69" s="842"/>
      <c r="WFI69" s="842"/>
      <c r="WFJ69" s="842"/>
      <c r="WFK69" s="842"/>
      <c r="WFL69" s="842"/>
      <c r="WFM69" s="842"/>
      <c r="WFN69" s="842"/>
      <c r="WFO69" s="842"/>
      <c r="WFP69" s="842"/>
      <c r="WFQ69" s="842"/>
      <c r="WFR69" s="842"/>
      <c r="WFS69" s="842"/>
      <c r="WFT69" s="842"/>
      <c r="WFU69" s="842"/>
      <c r="WFV69" s="842"/>
      <c r="WFW69" s="842"/>
      <c r="WFX69" s="842"/>
      <c r="WFY69" s="842"/>
      <c r="WFZ69" s="842"/>
      <c r="WGA69" s="842"/>
      <c r="WGB69" s="842"/>
      <c r="WGC69" s="842"/>
      <c r="WGD69" s="842"/>
      <c r="WGE69" s="842"/>
      <c r="WGF69" s="842"/>
      <c r="WGG69" s="842"/>
      <c r="WGH69" s="842"/>
      <c r="WGI69" s="842"/>
      <c r="WGJ69" s="842"/>
      <c r="WGK69" s="842"/>
      <c r="WGL69" s="842"/>
      <c r="WGM69" s="842"/>
      <c r="WGN69" s="842"/>
      <c r="WGO69" s="842"/>
      <c r="WGP69" s="842"/>
      <c r="WGQ69" s="842"/>
      <c r="WGR69" s="842"/>
      <c r="WGS69" s="842"/>
      <c r="WGT69" s="842"/>
      <c r="WGU69" s="842"/>
      <c r="WGV69" s="842"/>
      <c r="WGW69" s="842"/>
      <c r="WGX69" s="842"/>
      <c r="WGY69" s="842"/>
      <c r="WGZ69" s="842"/>
      <c r="WHA69" s="842"/>
      <c r="WHB69" s="842"/>
      <c r="WHC69" s="842"/>
      <c r="WHD69" s="842"/>
      <c r="WHE69" s="842"/>
      <c r="WHF69" s="842"/>
      <c r="WHG69" s="842"/>
      <c r="WHH69" s="842"/>
      <c r="WHI69" s="842"/>
      <c r="WHJ69" s="842"/>
      <c r="WHK69" s="842"/>
      <c r="WHL69" s="842"/>
      <c r="WHM69" s="842"/>
      <c r="WHN69" s="842"/>
      <c r="WHO69" s="842"/>
      <c r="WHP69" s="842"/>
      <c r="WHQ69" s="842"/>
      <c r="WHR69" s="842"/>
      <c r="WHS69" s="842"/>
      <c r="WHT69" s="842"/>
      <c r="WHU69" s="842"/>
      <c r="WHV69" s="842"/>
      <c r="WHW69" s="842"/>
      <c r="WHX69" s="842"/>
      <c r="WHY69" s="842"/>
      <c r="WHZ69" s="842"/>
      <c r="WIA69" s="842"/>
      <c r="WIB69" s="842"/>
      <c r="WIC69" s="842"/>
      <c r="WID69" s="842"/>
      <c r="WIE69" s="842"/>
      <c r="WIF69" s="842"/>
      <c r="WIG69" s="842"/>
      <c r="WIH69" s="842"/>
      <c r="WII69" s="842"/>
      <c r="WIJ69" s="842"/>
      <c r="WIK69" s="842"/>
      <c r="WIL69" s="842"/>
      <c r="WIM69" s="842"/>
      <c r="WIN69" s="842"/>
      <c r="WIO69" s="842"/>
      <c r="WIP69" s="842"/>
      <c r="WIQ69" s="842"/>
      <c r="WIR69" s="842"/>
      <c r="WIS69" s="842"/>
      <c r="WIT69" s="842"/>
      <c r="WIU69" s="842"/>
      <c r="WIV69" s="842"/>
      <c r="WIW69" s="842"/>
      <c r="WIX69" s="842"/>
      <c r="WIY69" s="842"/>
      <c r="WIZ69" s="842"/>
      <c r="WJA69" s="842"/>
      <c r="WJB69" s="842"/>
      <c r="WJC69" s="842"/>
      <c r="WJD69" s="842"/>
      <c r="WJE69" s="842"/>
      <c r="WJF69" s="842"/>
      <c r="WJG69" s="842"/>
      <c r="WJH69" s="842"/>
      <c r="WJI69" s="842"/>
      <c r="WJJ69" s="842"/>
      <c r="WJK69" s="842"/>
      <c r="WJL69" s="842"/>
      <c r="WJM69" s="842"/>
      <c r="WJN69" s="842"/>
      <c r="WJO69" s="842"/>
      <c r="WJP69" s="842"/>
      <c r="WJQ69" s="842"/>
      <c r="WJR69" s="842"/>
      <c r="WJS69" s="842"/>
      <c r="WJT69" s="842"/>
      <c r="WJU69" s="842"/>
      <c r="WJV69" s="842"/>
      <c r="WJW69" s="842"/>
      <c r="WJX69" s="842"/>
      <c r="WJY69" s="842"/>
      <c r="WJZ69" s="842"/>
      <c r="WKA69" s="842"/>
      <c r="WKB69" s="842"/>
      <c r="WKC69" s="842"/>
      <c r="WKD69" s="842"/>
      <c r="WKE69" s="842"/>
      <c r="WKF69" s="842"/>
      <c r="WKG69" s="842"/>
      <c r="WKH69" s="842"/>
      <c r="WKI69" s="842"/>
      <c r="WKJ69" s="842"/>
      <c r="WKK69" s="842"/>
      <c r="WKL69" s="842"/>
      <c r="WKM69" s="842"/>
      <c r="WKN69" s="842"/>
      <c r="WKO69" s="842"/>
      <c r="WKP69" s="842"/>
      <c r="WKQ69" s="842"/>
      <c r="WKR69" s="842"/>
      <c r="WKS69" s="842"/>
      <c r="WKT69" s="842"/>
      <c r="WKU69" s="842"/>
      <c r="WKV69" s="842"/>
      <c r="WKW69" s="842"/>
      <c r="WKX69" s="842"/>
      <c r="WKY69" s="842"/>
      <c r="WKZ69" s="842"/>
      <c r="WLA69" s="842"/>
      <c r="WLB69" s="842"/>
      <c r="WLC69" s="842"/>
      <c r="WLD69" s="842"/>
      <c r="WLE69" s="842"/>
      <c r="WLF69" s="842"/>
      <c r="WLG69" s="842"/>
      <c r="WLH69" s="842"/>
      <c r="WLI69" s="842"/>
      <c r="WLJ69" s="842"/>
      <c r="WLK69" s="842"/>
      <c r="WLL69" s="842"/>
      <c r="WLM69" s="842"/>
      <c r="WLN69" s="842"/>
      <c r="WLO69" s="842"/>
      <c r="WLP69" s="842"/>
      <c r="WLQ69" s="842"/>
      <c r="WLR69" s="842"/>
      <c r="WLS69" s="842"/>
      <c r="WLT69" s="842"/>
      <c r="WLU69" s="842"/>
      <c r="WLV69" s="842"/>
      <c r="WLW69" s="842"/>
      <c r="WLX69" s="842"/>
      <c r="WLY69" s="842"/>
      <c r="WLZ69" s="842"/>
      <c r="WMA69" s="842"/>
      <c r="WMB69" s="842"/>
      <c r="WMC69" s="842"/>
      <c r="WMD69" s="842"/>
      <c r="WME69" s="842"/>
      <c r="WMF69" s="842"/>
      <c r="WMG69" s="842"/>
      <c r="WMH69" s="842"/>
      <c r="WMI69" s="842"/>
      <c r="WMJ69" s="842"/>
      <c r="WMK69" s="842"/>
      <c r="WML69" s="842"/>
      <c r="WMM69" s="842"/>
      <c r="WMN69" s="842"/>
      <c r="WMO69" s="842"/>
      <c r="WMP69" s="842"/>
      <c r="WMQ69" s="842"/>
      <c r="WMR69" s="842"/>
      <c r="WMS69" s="842"/>
      <c r="WMT69" s="842"/>
      <c r="WMU69" s="842"/>
      <c r="WMV69" s="842"/>
      <c r="WMW69" s="842"/>
      <c r="WMX69" s="842"/>
      <c r="WMY69" s="842"/>
      <c r="WMZ69" s="842"/>
      <c r="WNA69" s="842"/>
      <c r="WNB69" s="842"/>
      <c r="WNC69" s="842"/>
      <c r="WND69" s="842"/>
      <c r="WNE69" s="842"/>
      <c r="WNF69" s="842"/>
      <c r="WNG69" s="842"/>
      <c r="WNH69" s="842"/>
      <c r="WNI69" s="842"/>
      <c r="WNJ69" s="842"/>
      <c r="WNK69" s="842"/>
      <c r="WNL69" s="842"/>
      <c r="WNM69" s="842"/>
      <c r="WNN69" s="842"/>
      <c r="WNO69" s="842"/>
      <c r="WNP69" s="842"/>
      <c r="WNQ69" s="842"/>
      <c r="WNR69" s="842"/>
      <c r="WNS69" s="842"/>
      <c r="WNT69" s="842"/>
      <c r="WNU69" s="842"/>
      <c r="WNV69" s="842"/>
      <c r="WNW69" s="842"/>
      <c r="WNX69" s="842"/>
      <c r="WNY69" s="842"/>
      <c r="WNZ69" s="842"/>
      <c r="WOA69" s="842"/>
      <c r="WOB69" s="842"/>
      <c r="WOC69" s="842"/>
      <c r="WOD69" s="842"/>
      <c r="WOE69" s="842"/>
      <c r="WOF69" s="842"/>
      <c r="WOG69" s="842"/>
      <c r="WOH69" s="842"/>
      <c r="WOI69" s="842"/>
      <c r="WOJ69" s="842"/>
      <c r="WOK69" s="842"/>
      <c r="WOL69" s="842"/>
      <c r="WOM69" s="842"/>
      <c r="WON69" s="842"/>
      <c r="WOO69" s="842"/>
      <c r="WOP69" s="842"/>
      <c r="WOQ69" s="842"/>
      <c r="WOR69" s="842"/>
      <c r="WOS69" s="842"/>
      <c r="WOT69" s="842"/>
      <c r="WOU69" s="842"/>
      <c r="WOV69" s="842"/>
      <c r="WOW69" s="842"/>
      <c r="WOX69" s="842"/>
      <c r="WOY69" s="842"/>
      <c r="WOZ69" s="842"/>
      <c r="WPA69" s="842"/>
      <c r="WPB69" s="842"/>
      <c r="WPC69" s="842"/>
      <c r="WPD69" s="842"/>
      <c r="WPE69" s="842"/>
      <c r="WPF69" s="842"/>
      <c r="WPG69" s="842"/>
      <c r="WPH69" s="842"/>
      <c r="WPI69" s="842"/>
      <c r="WPJ69" s="842"/>
      <c r="WPK69" s="842"/>
      <c r="WPL69" s="842"/>
      <c r="WPM69" s="842"/>
      <c r="WPN69" s="842"/>
      <c r="WPO69" s="842"/>
      <c r="WPP69" s="842"/>
      <c r="WPQ69" s="842"/>
      <c r="WPR69" s="842"/>
      <c r="WPS69" s="842"/>
      <c r="WPT69" s="842"/>
      <c r="WPU69" s="842"/>
      <c r="WPV69" s="842"/>
      <c r="WPW69" s="842"/>
      <c r="WPX69" s="842"/>
      <c r="WPY69" s="842"/>
      <c r="WPZ69" s="842"/>
      <c r="WQA69" s="842"/>
      <c r="WQB69" s="842"/>
      <c r="WQC69" s="842"/>
      <c r="WQD69" s="842"/>
      <c r="WQE69" s="842"/>
      <c r="WQF69" s="842"/>
      <c r="WQG69" s="842"/>
      <c r="WQH69" s="842"/>
      <c r="WQI69" s="842"/>
      <c r="WQJ69" s="842"/>
      <c r="WQK69" s="842"/>
      <c r="WQL69" s="842"/>
      <c r="WQM69" s="842"/>
      <c r="WQN69" s="842"/>
      <c r="WQO69" s="842"/>
      <c r="WQP69" s="842"/>
      <c r="WQQ69" s="842"/>
      <c r="WQR69" s="842"/>
      <c r="WQS69" s="842"/>
      <c r="WQT69" s="842"/>
      <c r="WQU69" s="842"/>
      <c r="WQV69" s="842"/>
      <c r="WQW69" s="842"/>
      <c r="WQX69" s="842"/>
      <c r="WQY69" s="842"/>
      <c r="WQZ69" s="842"/>
      <c r="WRA69" s="842"/>
      <c r="WRB69" s="842"/>
      <c r="WRC69" s="842"/>
      <c r="WRD69" s="842"/>
      <c r="WRE69" s="842"/>
      <c r="WRF69" s="842"/>
      <c r="WRG69" s="842"/>
      <c r="WRH69" s="842"/>
      <c r="WRI69" s="842"/>
      <c r="WRJ69" s="842"/>
      <c r="WRK69" s="842"/>
      <c r="WRL69" s="842"/>
      <c r="WRM69" s="842"/>
      <c r="WRN69" s="842"/>
      <c r="WRO69" s="842"/>
      <c r="WRP69" s="842"/>
      <c r="WRQ69" s="842"/>
      <c r="WRR69" s="842"/>
      <c r="WRS69" s="842"/>
      <c r="WRT69" s="842"/>
      <c r="WRU69" s="842"/>
      <c r="WRV69" s="842"/>
      <c r="WRW69" s="842"/>
      <c r="WRX69" s="842"/>
      <c r="WRY69" s="842"/>
      <c r="WRZ69" s="842"/>
      <c r="WSA69" s="842"/>
      <c r="WSB69" s="842"/>
      <c r="WSC69" s="842"/>
      <c r="WSD69" s="842"/>
      <c r="WSE69" s="842"/>
      <c r="WSF69" s="842"/>
      <c r="WSG69" s="842"/>
      <c r="WSH69" s="842"/>
      <c r="WSI69" s="842"/>
      <c r="WSJ69" s="842"/>
      <c r="WSK69" s="842"/>
      <c r="WSL69" s="842"/>
      <c r="WSM69" s="842"/>
      <c r="WSN69" s="842"/>
      <c r="WSO69" s="842"/>
      <c r="WSP69" s="842"/>
      <c r="WSQ69" s="842"/>
      <c r="WSR69" s="842"/>
      <c r="WSS69" s="842"/>
      <c r="WST69" s="842"/>
      <c r="WSU69" s="842"/>
      <c r="WSV69" s="842"/>
      <c r="WSW69" s="842"/>
      <c r="WSX69" s="842"/>
      <c r="WSY69" s="842"/>
      <c r="WSZ69" s="842"/>
      <c r="WTA69" s="842"/>
      <c r="WTB69" s="842"/>
      <c r="WTC69" s="842"/>
      <c r="WTD69" s="842"/>
      <c r="WTE69" s="842"/>
      <c r="WTF69" s="842"/>
      <c r="WTG69" s="842"/>
      <c r="WTH69" s="842"/>
      <c r="WTI69" s="842"/>
      <c r="WTJ69" s="842"/>
      <c r="WTK69" s="842"/>
      <c r="WTL69" s="842"/>
      <c r="WTM69" s="842"/>
      <c r="WTN69" s="842"/>
      <c r="WTO69" s="842"/>
      <c r="WTP69" s="842"/>
      <c r="WTQ69" s="842"/>
      <c r="WTR69" s="842"/>
      <c r="WTS69" s="842"/>
      <c r="WTT69" s="842"/>
      <c r="WTU69" s="842"/>
      <c r="WTV69" s="842"/>
      <c r="WTW69" s="842"/>
      <c r="WTX69" s="842"/>
      <c r="WTY69" s="842"/>
      <c r="WTZ69" s="842"/>
      <c r="WUA69" s="842"/>
      <c r="WUB69" s="842"/>
      <c r="WUC69" s="842"/>
      <c r="WUD69" s="842"/>
      <c r="WUE69" s="842"/>
      <c r="WUF69" s="842"/>
      <c r="WUG69" s="842"/>
      <c r="WUH69" s="842"/>
      <c r="WUI69" s="842"/>
      <c r="WUJ69" s="842"/>
      <c r="WUK69" s="842"/>
      <c r="WUL69" s="842"/>
      <c r="WUM69" s="842"/>
      <c r="WUN69" s="842"/>
      <c r="WUO69" s="842"/>
      <c r="WUP69" s="842"/>
      <c r="WUQ69" s="842"/>
      <c r="WUR69" s="842"/>
      <c r="WUS69" s="842"/>
      <c r="WUT69" s="842"/>
      <c r="WUU69" s="842"/>
      <c r="WUV69" s="842"/>
      <c r="WUW69" s="842"/>
      <c r="WUX69" s="842"/>
      <c r="WUY69" s="842"/>
      <c r="WUZ69" s="842"/>
      <c r="WVA69" s="842"/>
      <c r="WVB69" s="842"/>
      <c r="WVC69" s="842"/>
      <c r="WVD69" s="842"/>
      <c r="WVE69" s="842"/>
      <c r="WVF69" s="842"/>
      <c r="WVG69" s="842"/>
      <c r="WVH69" s="842"/>
      <c r="WVI69" s="842"/>
      <c r="WVJ69" s="842"/>
      <c r="WVK69" s="842"/>
      <c r="WVL69" s="842"/>
      <c r="WVM69" s="842"/>
      <c r="WVN69" s="842"/>
      <c r="WVO69" s="842"/>
      <c r="WVP69" s="842"/>
      <c r="WVQ69" s="842"/>
      <c r="WVR69" s="842"/>
      <c r="WVS69" s="842"/>
      <c r="WVT69" s="842"/>
      <c r="WVU69" s="842"/>
      <c r="WVV69" s="842"/>
      <c r="WVW69" s="842"/>
      <c r="WVX69" s="842"/>
      <c r="WVY69" s="842"/>
      <c r="WVZ69" s="842"/>
      <c r="WWA69" s="842"/>
      <c r="WWB69" s="842"/>
      <c r="WWC69" s="842"/>
      <c r="WWD69" s="842"/>
      <c r="WWE69" s="842"/>
      <c r="WWF69" s="842"/>
      <c r="WWG69" s="842"/>
      <c r="WWH69" s="842"/>
      <c r="WWI69" s="842"/>
      <c r="WWJ69" s="842"/>
      <c r="WWK69" s="842"/>
      <c r="WWL69" s="842"/>
      <c r="WWM69" s="842"/>
      <c r="WWN69" s="842"/>
      <c r="WWO69" s="842"/>
      <c r="WWP69" s="842"/>
      <c r="WWQ69" s="842"/>
      <c r="WWR69" s="842"/>
      <c r="WWS69" s="842"/>
      <c r="WWT69" s="842"/>
      <c r="WWU69" s="842"/>
      <c r="WWV69" s="842"/>
      <c r="WWW69" s="842"/>
      <c r="WWX69" s="842"/>
      <c r="WWY69" s="842"/>
      <c r="WWZ69" s="842"/>
      <c r="WXA69" s="842"/>
      <c r="WXB69" s="842"/>
      <c r="WXC69" s="842"/>
      <c r="WXD69" s="842"/>
      <c r="WXE69" s="842"/>
      <c r="WXF69" s="842"/>
      <c r="WXG69" s="842"/>
      <c r="WXH69" s="842"/>
      <c r="WXI69" s="842"/>
      <c r="WXJ69" s="842"/>
      <c r="WXK69" s="842"/>
      <c r="WXL69" s="842"/>
      <c r="WXM69" s="842"/>
      <c r="WXN69" s="842"/>
      <c r="WXO69" s="842"/>
      <c r="WXP69" s="842"/>
      <c r="WXQ69" s="842"/>
      <c r="WXR69" s="842"/>
      <c r="WXS69" s="842"/>
      <c r="WXT69" s="842"/>
      <c r="WXU69" s="842"/>
      <c r="WXV69" s="842"/>
      <c r="WXW69" s="842"/>
      <c r="WXX69" s="842"/>
      <c r="WXY69" s="842"/>
      <c r="WXZ69" s="842"/>
      <c r="WYA69" s="842"/>
      <c r="WYB69" s="842"/>
      <c r="WYC69" s="842"/>
      <c r="WYD69" s="842"/>
      <c r="WYE69" s="842"/>
      <c r="WYF69" s="842"/>
      <c r="WYG69" s="842"/>
      <c r="WYH69" s="842"/>
      <c r="WYI69" s="842"/>
      <c r="WYJ69" s="842"/>
      <c r="WYK69" s="842"/>
      <c r="WYL69" s="842"/>
      <c r="WYM69" s="842"/>
      <c r="WYN69" s="842"/>
      <c r="WYO69" s="842"/>
      <c r="WYP69" s="842"/>
      <c r="WYQ69" s="842"/>
      <c r="WYR69" s="842"/>
      <c r="WYS69" s="842"/>
      <c r="WYT69" s="842"/>
      <c r="WYU69" s="842"/>
      <c r="WYV69" s="842"/>
      <c r="WYW69" s="842"/>
      <c r="WYX69" s="842"/>
      <c r="WYY69" s="842"/>
      <c r="WYZ69" s="842"/>
      <c r="WZA69" s="842"/>
      <c r="WZB69" s="842"/>
      <c r="WZC69" s="842"/>
      <c r="WZD69" s="842"/>
      <c r="WZE69" s="842"/>
      <c r="WZF69" s="842"/>
      <c r="WZG69" s="842"/>
      <c r="WZH69" s="842"/>
      <c r="WZI69" s="842"/>
      <c r="WZJ69" s="842"/>
      <c r="WZK69" s="842"/>
      <c r="WZL69" s="842"/>
      <c r="WZM69" s="842"/>
      <c r="WZN69" s="842"/>
      <c r="WZO69" s="842"/>
      <c r="WZP69" s="842"/>
      <c r="WZQ69" s="842"/>
      <c r="WZR69" s="842"/>
      <c r="WZS69" s="842"/>
      <c r="WZT69" s="842"/>
      <c r="WZU69" s="842"/>
      <c r="WZV69" s="842"/>
      <c r="WZW69" s="842"/>
      <c r="WZX69" s="842"/>
      <c r="WZY69" s="842"/>
      <c r="WZZ69" s="842"/>
      <c r="XAA69" s="842"/>
      <c r="XAB69" s="842"/>
      <c r="XAC69" s="842"/>
      <c r="XAD69" s="842"/>
      <c r="XAE69" s="842"/>
      <c r="XAF69" s="842"/>
      <c r="XAG69" s="842"/>
      <c r="XAH69" s="842"/>
      <c r="XAI69" s="842"/>
      <c r="XAJ69" s="842"/>
      <c r="XAK69" s="842"/>
      <c r="XAL69" s="842"/>
      <c r="XAM69" s="842"/>
      <c r="XAN69" s="842"/>
      <c r="XAO69" s="842"/>
      <c r="XAP69" s="842"/>
      <c r="XAQ69" s="842"/>
      <c r="XAR69" s="842"/>
      <c r="XAS69" s="842"/>
      <c r="XAT69" s="842"/>
      <c r="XAU69" s="842"/>
      <c r="XAV69" s="842"/>
      <c r="XAW69" s="842"/>
      <c r="XAX69" s="842"/>
      <c r="XAY69" s="842"/>
      <c r="XAZ69" s="842"/>
      <c r="XBA69" s="842"/>
      <c r="XBB69" s="842"/>
      <c r="XBC69" s="842"/>
      <c r="XBD69" s="842"/>
      <c r="XBE69" s="842"/>
      <c r="XBF69" s="842"/>
      <c r="XBG69" s="842"/>
      <c r="XBH69" s="842"/>
      <c r="XBI69" s="842"/>
      <c r="XBJ69" s="842"/>
      <c r="XBK69" s="842"/>
      <c r="XBL69" s="842"/>
      <c r="XBM69" s="842"/>
      <c r="XBN69" s="842"/>
      <c r="XBO69" s="842"/>
      <c r="XBP69" s="842"/>
      <c r="XBQ69" s="842"/>
      <c r="XBR69" s="842"/>
      <c r="XBS69" s="842"/>
      <c r="XBT69" s="842"/>
      <c r="XBU69" s="842"/>
      <c r="XBV69" s="842"/>
      <c r="XBW69" s="842"/>
      <c r="XBX69" s="842"/>
      <c r="XBY69" s="842"/>
      <c r="XBZ69" s="842"/>
      <c r="XCA69" s="842"/>
      <c r="XCB69" s="842"/>
      <c r="XCC69" s="842"/>
      <c r="XCD69" s="842"/>
      <c r="XCE69" s="842"/>
      <c r="XCF69" s="842"/>
      <c r="XCG69" s="842"/>
      <c r="XCH69" s="842"/>
      <c r="XCI69" s="842"/>
      <c r="XCJ69" s="842"/>
      <c r="XCK69" s="842"/>
      <c r="XCL69" s="842"/>
      <c r="XCM69" s="842"/>
      <c r="XCN69" s="842"/>
      <c r="XCO69" s="842"/>
      <c r="XCP69" s="842"/>
      <c r="XCQ69" s="842"/>
      <c r="XCR69" s="842"/>
      <c r="XCS69" s="842"/>
      <c r="XCT69" s="842"/>
      <c r="XCU69" s="842"/>
      <c r="XCV69" s="842"/>
      <c r="XCW69" s="842"/>
      <c r="XCX69" s="842"/>
      <c r="XCY69" s="842"/>
      <c r="XCZ69" s="842"/>
      <c r="XDA69" s="842"/>
      <c r="XDB69" s="842"/>
      <c r="XDC69" s="842"/>
      <c r="XDD69" s="842"/>
      <c r="XDE69" s="842"/>
      <c r="XDF69" s="842"/>
      <c r="XDG69" s="842"/>
      <c r="XDH69" s="842"/>
      <c r="XDI69" s="842"/>
      <c r="XDJ69" s="842"/>
      <c r="XDK69" s="842"/>
      <c r="XDL69" s="842"/>
      <c r="XDM69" s="842"/>
      <c r="XDN69" s="842"/>
      <c r="XDO69" s="842"/>
      <c r="XDP69" s="842"/>
      <c r="XDQ69" s="842"/>
      <c r="XDR69" s="842"/>
      <c r="XDS69" s="842"/>
      <c r="XDT69" s="842"/>
      <c r="XDU69" s="842"/>
      <c r="XDV69" s="842"/>
      <c r="XDW69" s="842"/>
      <c r="XDX69" s="842"/>
      <c r="XDY69" s="842"/>
      <c r="XDZ69" s="842"/>
      <c r="XEA69" s="842"/>
      <c r="XEB69" s="842"/>
      <c r="XEC69" s="842"/>
      <c r="XED69" s="842"/>
      <c r="XEE69" s="842"/>
      <c r="XEF69" s="842"/>
      <c r="XEG69" s="842"/>
      <c r="XEH69" s="842"/>
      <c r="XEI69" s="842"/>
      <c r="XEJ69" s="842"/>
      <c r="XEK69" s="842"/>
      <c r="XEL69" s="842"/>
      <c r="XEM69" s="842"/>
      <c r="XEN69" s="842"/>
      <c r="XEO69" s="842"/>
      <c r="XEP69" s="842"/>
      <c r="XEQ69" s="842"/>
      <c r="XER69" s="842"/>
      <c r="XES69" s="842"/>
      <c r="XET69" s="842"/>
      <c r="XEU69" s="842"/>
      <c r="XEV69" s="842"/>
      <c r="XEW69" s="842"/>
      <c r="XEX69" s="842"/>
      <c r="XEY69" s="842"/>
      <c r="XEZ69" s="842"/>
    </row>
    <row r="70" spans="6:16380" s="634" customFormat="1" ht="14.4" customHeight="1">
      <c r="G70" s="747"/>
      <c r="J70" s="615"/>
      <c r="K70" s="842"/>
      <c r="L70" s="842"/>
      <c r="M70" s="842"/>
      <c r="N70" s="842"/>
      <c r="O70" s="842"/>
      <c r="P70" s="842"/>
      <c r="Q70" s="842"/>
      <c r="R70" s="842"/>
      <c r="S70" s="842"/>
      <c r="T70" s="842"/>
      <c r="U70" s="842"/>
      <c r="V70" s="842"/>
      <c r="W70" s="842"/>
      <c r="X70" s="842"/>
      <c r="Y70" s="842"/>
      <c r="Z70" s="842"/>
      <c r="AA70" s="842"/>
      <c r="AB70" s="842"/>
      <c r="AC70" s="842"/>
      <c r="AD70" s="842"/>
      <c r="AE70" s="842"/>
      <c r="AF70" s="842"/>
      <c r="AG70" s="842"/>
      <c r="AH70" s="842"/>
      <c r="AI70" s="842"/>
      <c r="AJ70" s="842"/>
      <c r="AK70" s="842"/>
      <c r="AL70" s="842"/>
      <c r="AM70" s="842"/>
      <c r="AN70" s="842"/>
      <c r="AO70" s="842"/>
      <c r="AP70" s="842"/>
      <c r="AQ70" s="842"/>
      <c r="AR70" s="842"/>
      <c r="AS70" s="842"/>
      <c r="AT70" s="842"/>
      <c r="AU70" s="842"/>
      <c r="AV70" s="842"/>
      <c r="AW70" s="842"/>
      <c r="AX70" s="842"/>
      <c r="AY70" s="842"/>
      <c r="AZ70" s="842"/>
      <c r="BA70" s="842"/>
      <c r="BB70" s="842"/>
      <c r="BC70" s="842"/>
      <c r="BD70" s="842"/>
      <c r="BE70" s="842"/>
      <c r="BF70" s="842"/>
      <c r="BG70" s="842"/>
      <c r="BH70" s="842"/>
      <c r="BI70" s="842"/>
      <c r="BJ70" s="842"/>
      <c r="BK70" s="842"/>
      <c r="BL70" s="842"/>
      <c r="BM70" s="842"/>
      <c r="BN70" s="842"/>
      <c r="BO70" s="842"/>
      <c r="BP70" s="842"/>
      <c r="BQ70" s="842"/>
      <c r="BR70" s="842"/>
      <c r="BS70" s="842"/>
      <c r="BT70" s="842"/>
      <c r="BU70" s="842"/>
      <c r="BV70" s="842"/>
      <c r="BW70" s="842"/>
      <c r="BX70" s="842"/>
      <c r="BY70" s="842"/>
      <c r="BZ70" s="842"/>
      <c r="CA70" s="842"/>
      <c r="CB70" s="842"/>
      <c r="CC70" s="842"/>
      <c r="CD70" s="842"/>
      <c r="CE70" s="842"/>
      <c r="CF70" s="842"/>
      <c r="CG70" s="842"/>
      <c r="CH70" s="842"/>
      <c r="CI70" s="842"/>
      <c r="CJ70" s="842"/>
      <c r="CK70" s="842"/>
      <c r="CL70" s="842"/>
      <c r="CM70" s="842"/>
      <c r="CN70" s="842"/>
      <c r="CO70" s="842"/>
      <c r="CP70" s="842"/>
      <c r="CQ70" s="842"/>
      <c r="CR70" s="842"/>
      <c r="CS70" s="842"/>
      <c r="CT70" s="842"/>
      <c r="CU70" s="842"/>
      <c r="CV70" s="842"/>
      <c r="CW70" s="842"/>
      <c r="CX70" s="842"/>
      <c r="CY70" s="842"/>
      <c r="CZ70" s="842"/>
      <c r="DA70" s="842"/>
      <c r="DB70" s="842"/>
      <c r="DC70" s="842"/>
      <c r="DD70" s="842"/>
      <c r="DE70" s="842"/>
      <c r="DF70" s="842"/>
      <c r="DG70" s="842"/>
      <c r="DH70" s="842"/>
      <c r="DI70" s="842"/>
      <c r="DJ70" s="842"/>
      <c r="DK70" s="842"/>
      <c r="DL70" s="842"/>
      <c r="DM70" s="842"/>
      <c r="DN70" s="842"/>
      <c r="DO70" s="842"/>
      <c r="DP70" s="842"/>
      <c r="DQ70" s="842"/>
      <c r="DR70" s="842"/>
      <c r="DS70" s="842"/>
      <c r="DT70" s="842"/>
      <c r="DU70" s="842"/>
      <c r="DV70" s="842"/>
      <c r="DW70" s="842"/>
      <c r="DX70" s="842"/>
      <c r="DY70" s="842"/>
      <c r="DZ70" s="842"/>
      <c r="EA70" s="842"/>
      <c r="EB70" s="842"/>
      <c r="EC70" s="842"/>
      <c r="ED70" s="842"/>
      <c r="EE70" s="842"/>
      <c r="EF70" s="842"/>
      <c r="EG70" s="842"/>
      <c r="EH70" s="842"/>
      <c r="EI70" s="842"/>
      <c r="EJ70" s="842"/>
      <c r="EK70" s="842"/>
      <c r="EL70" s="842"/>
      <c r="EM70" s="842"/>
      <c r="EN70" s="842"/>
      <c r="EO70" s="842"/>
      <c r="EP70" s="842"/>
      <c r="EQ70" s="842"/>
      <c r="ER70" s="842"/>
      <c r="ES70" s="842"/>
      <c r="ET70" s="842"/>
      <c r="EU70" s="842"/>
      <c r="EV70" s="842"/>
      <c r="EW70" s="842"/>
      <c r="EX70" s="842"/>
      <c r="EY70" s="842"/>
      <c r="EZ70" s="842"/>
      <c r="FA70" s="842"/>
      <c r="FB70" s="842"/>
      <c r="FC70" s="842"/>
      <c r="FD70" s="842"/>
      <c r="FE70" s="842"/>
      <c r="FF70" s="842"/>
      <c r="FG70" s="842"/>
      <c r="FH70" s="842"/>
      <c r="FI70" s="842"/>
      <c r="FJ70" s="842"/>
      <c r="FK70" s="842"/>
      <c r="FL70" s="842"/>
      <c r="FM70" s="842"/>
      <c r="FN70" s="842"/>
      <c r="FO70" s="842"/>
      <c r="FP70" s="842"/>
      <c r="FQ70" s="842"/>
      <c r="FR70" s="842"/>
      <c r="FS70" s="842"/>
      <c r="FT70" s="842"/>
      <c r="FU70" s="842"/>
      <c r="FV70" s="842"/>
      <c r="FW70" s="842"/>
      <c r="FX70" s="842"/>
      <c r="FY70" s="842"/>
      <c r="FZ70" s="842"/>
      <c r="GA70" s="842"/>
      <c r="GB70" s="842"/>
      <c r="GC70" s="842"/>
      <c r="GD70" s="842"/>
      <c r="GE70" s="842"/>
      <c r="GF70" s="842"/>
      <c r="GG70" s="842"/>
      <c r="GH70" s="842"/>
      <c r="GI70" s="842"/>
      <c r="GJ70" s="842"/>
      <c r="GK70" s="842"/>
      <c r="GL70" s="842"/>
      <c r="GM70" s="842"/>
      <c r="GN70" s="842"/>
      <c r="GO70" s="842"/>
      <c r="GP70" s="842"/>
      <c r="GQ70" s="842"/>
      <c r="GR70" s="842"/>
      <c r="GS70" s="842"/>
      <c r="GT70" s="842"/>
      <c r="GU70" s="842"/>
      <c r="GV70" s="842"/>
      <c r="GW70" s="842"/>
      <c r="GX70" s="842"/>
      <c r="GY70" s="842"/>
      <c r="GZ70" s="842"/>
      <c r="HA70" s="842"/>
      <c r="HB70" s="842"/>
      <c r="HC70" s="842"/>
      <c r="HD70" s="842"/>
      <c r="HE70" s="842"/>
      <c r="HF70" s="842"/>
      <c r="HG70" s="842"/>
      <c r="HH70" s="842"/>
      <c r="HI70" s="842"/>
      <c r="HJ70" s="842"/>
      <c r="HK70" s="842"/>
      <c r="HL70" s="842"/>
      <c r="HM70" s="842"/>
      <c r="HN70" s="842"/>
      <c r="HO70" s="842"/>
      <c r="HP70" s="842"/>
      <c r="HQ70" s="842"/>
      <c r="HR70" s="842"/>
      <c r="HS70" s="842"/>
      <c r="HT70" s="842"/>
      <c r="HU70" s="842"/>
      <c r="HV70" s="842"/>
      <c r="HW70" s="842"/>
      <c r="HX70" s="842"/>
      <c r="HY70" s="842"/>
      <c r="HZ70" s="842"/>
      <c r="IA70" s="842"/>
      <c r="IB70" s="842"/>
      <c r="IC70" s="842"/>
      <c r="ID70" s="842"/>
      <c r="IE70" s="842"/>
      <c r="IF70" s="842"/>
      <c r="IG70" s="842"/>
      <c r="IH70" s="842"/>
      <c r="II70" s="842"/>
      <c r="IJ70" s="842"/>
      <c r="IK70" s="842"/>
      <c r="IL70" s="842"/>
      <c r="IM70" s="842"/>
      <c r="IN70" s="842"/>
      <c r="IO70" s="842"/>
      <c r="IP70" s="842"/>
      <c r="IQ70" s="842"/>
      <c r="IR70" s="842"/>
      <c r="IS70" s="842"/>
      <c r="IT70" s="842"/>
      <c r="IU70" s="842"/>
      <c r="IV70" s="842"/>
      <c r="IW70" s="842"/>
      <c r="IX70" s="842"/>
      <c r="IY70" s="842"/>
      <c r="IZ70" s="842"/>
      <c r="JA70" s="842"/>
      <c r="JB70" s="842"/>
      <c r="JC70" s="842"/>
      <c r="JD70" s="842"/>
      <c r="JE70" s="842"/>
      <c r="JF70" s="842"/>
      <c r="JG70" s="842"/>
      <c r="JH70" s="842"/>
      <c r="JI70" s="842"/>
      <c r="JJ70" s="842"/>
      <c r="JK70" s="842"/>
      <c r="JL70" s="842"/>
      <c r="JM70" s="842"/>
      <c r="JN70" s="842"/>
      <c r="JO70" s="842"/>
      <c r="JP70" s="842"/>
      <c r="JQ70" s="842"/>
      <c r="JR70" s="842"/>
      <c r="JS70" s="842"/>
      <c r="JT70" s="842"/>
      <c r="JU70" s="842"/>
      <c r="JV70" s="842"/>
      <c r="JW70" s="842"/>
      <c r="JX70" s="842"/>
      <c r="JY70" s="842"/>
      <c r="JZ70" s="842"/>
      <c r="KA70" s="842"/>
      <c r="KB70" s="842"/>
      <c r="KC70" s="842"/>
      <c r="KD70" s="842"/>
      <c r="KE70" s="842"/>
      <c r="KF70" s="842"/>
      <c r="KG70" s="842"/>
      <c r="KH70" s="842"/>
      <c r="KI70" s="842"/>
      <c r="KJ70" s="842"/>
      <c r="KK70" s="842"/>
      <c r="KL70" s="842"/>
      <c r="KM70" s="842"/>
      <c r="KN70" s="842"/>
      <c r="KO70" s="842"/>
      <c r="KP70" s="842"/>
      <c r="KQ70" s="842"/>
      <c r="KR70" s="842"/>
      <c r="KS70" s="842"/>
      <c r="KT70" s="842"/>
      <c r="KU70" s="842"/>
      <c r="KV70" s="842"/>
      <c r="KW70" s="842"/>
      <c r="KX70" s="842"/>
      <c r="KY70" s="842"/>
      <c r="KZ70" s="842"/>
      <c r="LA70" s="842"/>
      <c r="LB70" s="842"/>
      <c r="LC70" s="842"/>
      <c r="LD70" s="842"/>
      <c r="LE70" s="842"/>
      <c r="LF70" s="842"/>
      <c r="LG70" s="842"/>
      <c r="LH70" s="842"/>
      <c r="LI70" s="842"/>
      <c r="LJ70" s="842"/>
      <c r="LK70" s="842"/>
      <c r="LL70" s="842"/>
      <c r="LM70" s="842"/>
      <c r="LN70" s="842"/>
      <c r="LO70" s="842"/>
      <c r="LP70" s="842"/>
      <c r="LQ70" s="842"/>
      <c r="LR70" s="842"/>
      <c r="LS70" s="842"/>
      <c r="LT70" s="842"/>
      <c r="LU70" s="842"/>
      <c r="LV70" s="842"/>
      <c r="LW70" s="842"/>
      <c r="LX70" s="842"/>
      <c r="LY70" s="842"/>
      <c r="LZ70" s="842"/>
      <c r="MA70" s="842"/>
      <c r="MB70" s="842"/>
      <c r="MC70" s="842"/>
      <c r="MD70" s="842"/>
      <c r="ME70" s="842"/>
      <c r="MF70" s="842"/>
      <c r="MG70" s="842"/>
      <c r="MH70" s="842"/>
      <c r="MI70" s="842"/>
      <c r="MJ70" s="842"/>
      <c r="MK70" s="842"/>
      <c r="ML70" s="842"/>
      <c r="MM70" s="842"/>
      <c r="MN70" s="842"/>
      <c r="MO70" s="842"/>
      <c r="MP70" s="842"/>
      <c r="MQ70" s="842"/>
      <c r="MR70" s="842"/>
      <c r="MS70" s="842"/>
      <c r="MT70" s="842"/>
      <c r="MU70" s="842"/>
      <c r="MV70" s="842"/>
      <c r="MW70" s="842"/>
      <c r="MX70" s="842"/>
      <c r="MY70" s="842"/>
      <c r="MZ70" s="842"/>
      <c r="NA70" s="842"/>
      <c r="NB70" s="842"/>
      <c r="NC70" s="842"/>
      <c r="ND70" s="842"/>
      <c r="NE70" s="842"/>
      <c r="NF70" s="842"/>
      <c r="NG70" s="842"/>
      <c r="NH70" s="842"/>
      <c r="NI70" s="842"/>
      <c r="NJ70" s="842"/>
      <c r="NK70" s="842"/>
      <c r="NL70" s="842"/>
      <c r="NM70" s="842"/>
      <c r="NN70" s="842"/>
      <c r="NO70" s="842"/>
      <c r="NP70" s="842"/>
      <c r="NQ70" s="842"/>
      <c r="NR70" s="842"/>
      <c r="NS70" s="842"/>
      <c r="NT70" s="842"/>
      <c r="NU70" s="842"/>
      <c r="NV70" s="842"/>
      <c r="NW70" s="842"/>
      <c r="NX70" s="842"/>
      <c r="NY70" s="842"/>
      <c r="NZ70" s="842"/>
      <c r="OA70" s="842"/>
      <c r="OB70" s="842"/>
      <c r="OC70" s="842"/>
      <c r="OD70" s="842"/>
      <c r="OE70" s="842"/>
      <c r="OF70" s="842"/>
      <c r="OG70" s="842"/>
      <c r="OH70" s="842"/>
      <c r="OI70" s="842"/>
      <c r="OJ70" s="842"/>
      <c r="OK70" s="842"/>
      <c r="OL70" s="842"/>
      <c r="OM70" s="842"/>
      <c r="ON70" s="842"/>
      <c r="OO70" s="842"/>
      <c r="OP70" s="842"/>
      <c r="OQ70" s="842"/>
      <c r="OR70" s="842"/>
      <c r="OS70" s="842"/>
      <c r="OT70" s="842"/>
      <c r="OU70" s="842"/>
      <c r="OV70" s="842"/>
      <c r="OW70" s="842"/>
      <c r="OX70" s="842"/>
      <c r="OY70" s="842"/>
      <c r="OZ70" s="842"/>
      <c r="PA70" s="842"/>
      <c r="PB70" s="842"/>
      <c r="PC70" s="842"/>
      <c r="PD70" s="842"/>
      <c r="PE70" s="842"/>
      <c r="PF70" s="842"/>
      <c r="PG70" s="842"/>
      <c r="PH70" s="842"/>
      <c r="PI70" s="842"/>
      <c r="PJ70" s="842"/>
      <c r="PK70" s="842"/>
      <c r="PL70" s="842"/>
      <c r="PM70" s="842"/>
      <c r="PN70" s="842"/>
      <c r="PO70" s="842"/>
      <c r="PP70" s="842"/>
      <c r="PQ70" s="842"/>
      <c r="PR70" s="842"/>
      <c r="PS70" s="842"/>
      <c r="PT70" s="842"/>
      <c r="PU70" s="842"/>
      <c r="PV70" s="842"/>
      <c r="PW70" s="842"/>
      <c r="PX70" s="842"/>
      <c r="PY70" s="842"/>
      <c r="PZ70" s="842"/>
      <c r="QA70" s="842"/>
      <c r="QB70" s="842"/>
      <c r="QC70" s="842"/>
      <c r="QD70" s="842"/>
      <c r="QE70" s="842"/>
      <c r="QF70" s="842"/>
      <c r="QG70" s="842"/>
      <c r="QH70" s="842"/>
      <c r="QI70" s="842"/>
      <c r="QJ70" s="842"/>
      <c r="QK70" s="842"/>
      <c r="QL70" s="842"/>
      <c r="QM70" s="842"/>
      <c r="QN70" s="842"/>
      <c r="QO70" s="842"/>
      <c r="QP70" s="842"/>
      <c r="QQ70" s="842"/>
      <c r="QR70" s="842"/>
      <c r="QS70" s="842"/>
      <c r="QT70" s="842"/>
      <c r="QU70" s="842"/>
      <c r="QV70" s="842"/>
      <c r="QW70" s="842"/>
      <c r="QX70" s="842"/>
      <c r="QY70" s="842"/>
      <c r="QZ70" s="842"/>
      <c r="RA70" s="842"/>
      <c r="RB70" s="842"/>
      <c r="RC70" s="842"/>
      <c r="RD70" s="842"/>
      <c r="RE70" s="842"/>
      <c r="RF70" s="842"/>
      <c r="RG70" s="842"/>
      <c r="RH70" s="842"/>
      <c r="RI70" s="842"/>
      <c r="RJ70" s="842"/>
      <c r="RK70" s="842"/>
      <c r="RL70" s="842"/>
      <c r="RM70" s="842"/>
      <c r="RN70" s="842"/>
      <c r="RO70" s="842"/>
      <c r="RP70" s="842"/>
      <c r="RQ70" s="842"/>
      <c r="RR70" s="842"/>
      <c r="RS70" s="842"/>
      <c r="RT70" s="842"/>
      <c r="RU70" s="842"/>
      <c r="RV70" s="842"/>
      <c r="RW70" s="842"/>
      <c r="RX70" s="842"/>
      <c r="RY70" s="842"/>
      <c r="RZ70" s="842"/>
      <c r="SA70" s="842"/>
      <c r="SB70" s="842"/>
      <c r="SC70" s="842"/>
      <c r="SD70" s="842"/>
      <c r="SE70" s="842"/>
      <c r="SF70" s="842"/>
      <c r="SG70" s="842"/>
      <c r="SH70" s="842"/>
      <c r="SI70" s="842"/>
      <c r="SJ70" s="842"/>
      <c r="SK70" s="842"/>
      <c r="SL70" s="842"/>
      <c r="SM70" s="842"/>
      <c r="SN70" s="842"/>
      <c r="SO70" s="842"/>
      <c r="SP70" s="842"/>
      <c r="SQ70" s="842"/>
      <c r="SR70" s="842"/>
      <c r="SS70" s="842"/>
      <c r="ST70" s="842"/>
      <c r="SU70" s="842"/>
      <c r="SV70" s="842"/>
      <c r="SW70" s="842"/>
      <c r="SX70" s="842"/>
      <c r="SY70" s="842"/>
      <c r="SZ70" s="842"/>
      <c r="TA70" s="842"/>
      <c r="TB70" s="842"/>
      <c r="TC70" s="842"/>
      <c r="TD70" s="842"/>
      <c r="TE70" s="842"/>
      <c r="TF70" s="842"/>
      <c r="TG70" s="842"/>
      <c r="TH70" s="842"/>
      <c r="TI70" s="842"/>
      <c r="TJ70" s="842"/>
      <c r="TK70" s="842"/>
      <c r="TL70" s="842"/>
      <c r="TM70" s="842"/>
      <c r="TN70" s="842"/>
      <c r="TO70" s="842"/>
      <c r="TP70" s="842"/>
      <c r="TQ70" s="842"/>
      <c r="TR70" s="842"/>
      <c r="TS70" s="842"/>
      <c r="TT70" s="842"/>
      <c r="TU70" s="842"/>
      <c r="TV70" s="842"/>
      <c r="TW70" s="842"/>
      <c r="TX70" s="842"/>
      <c r="TY70" s="842"/>
      <c r="TZ70" s="842"/>
      <c r="UA70" s="842"/>
      <c r="UB70" s="842"/>
      <c r="UC70" s="842"/>
      <c r="UD70" s="842"/>
      <c r="UE70" s="842"/>
      <c r="UF70" s="842"/>
      <c r="UG70" s="842"/>
      <c r="UH70" s="842"/>
      <c r="UI70" s="842"/>
      <c r="UJ70" s="842"/>
      <c r="UK70" s="842"/>
      <c r="UL70" s="842"/>
      <c r="UM70" s="842"/>
      <c r="UN70" s="842"/>
      <c r="UO70" s="842"/>
      <c r="UP70" s="842"/>
      <c r="UQ70" s="842"/>
      <c r="UR70" s="842"/>
      <c r="US70" s="842"/>
      <c r="UT70" s="842"/>
      <c r="UU70" s="842"/>
      <c r="UV70" s="842"/>
      <c r="UW70" s="842"/>
      <c r="UX70" s="842"/>
      <c r="UY70" s="842"/>
      <c r="UZ70" s="842"/>
      <c r="VA70" s="842"/>
      <c r="VB70" s="842"/>
      <c r="VC70" s="842"/>
      <c r="VD70" s="842"/>
      <c r="VE70" s="842"/>
      <c r="VF70" s="842"/>
      <c r="VG70" s="842"/>
      <c r="VH70" s="842"/>
      <c r="VI70" s="842"/>
      <c r="VJ70" s="842"/>
      <c r="VK70" s="842"/>
      <c r="VL70" s="842"/>
      <c r="VM70" s="842"/>
      <c r="VN70" s="842"/>
      <c r="VO70" s="842"/>
      <c r="VP70" s="842"/>
      <c r="VQ70" s="842"/>
      <c r="VR70" s="842"/>
      <c r="VS70" s="842"/>
      <c r="VT70" s="842"/>
      <c r="VU70" s="842"/>
      <c r="VV70" s="842"/>
      <c r="VW70" s="842"/>
      <c r="VX70" s="842"/>
      <c r="VY70" s="842"/>
      <c r="VZ70" s="842"/>
      <c r="WA70" s="842"/>
      <c r="WB70" s="842"/>
      <c r="WC70" s="842"/>
      <c r="WD70" s="842"/>
      <c r="WE70" s="842"/>
      <c r="WF70" s="842"/>
      <c r="WG70" s="842"/>
      <c r="WH70" s="842"/>
      <c r="WI70" s="842"/>
      <c r="WJ70" s="842"/>
      <c r="WK70" s="842"/>
      <c r="WL70" s="842"/>
      <c r="WM70" s="842"/>
      <c r="WN70" s="842"/>
      <c r="WO70" s="842"/>
      <c r="WP70" s="842"/>
      <c r="WQ70" s="842"/>
      <c r="WR70" s="842"/>
      <c r="WS70" s="842"/>
      <c r="WT70" s="842"/>
      <c r="WU70" s="842"/>
      <c r="WV70" s="842"/>
      <c r="WW70" s="842"/>
      <c r="WX70" s="842"/>
      <c r="WY70" s="842"/>
      <c r="WZ70" s="842"/>
      <c r="XA70" s="842"/>
      <c r="XB70" s="842"/>
      <c r="XC70" s="842"/>
      <c r="XD70" s="842"/>
      <c r="XE70" s="842"/>
      <c r="XF70" s="842"/>
      <c r="XG70" s="842"/>
      <c r="XH70" s="842"/>
      <c r="XI70" s="842"/>
      <c r="XJ70" s="842"/>
      <c r="XK70" s="842"/>
      <c r="XL70" s="842"/>
      <c r="XM70" s="842"/>
      <c r="XN70" s="842"/>
      <c r="XO70" s="842"/>
      <c r="XP70" s="842"/>
      <c r="XQ70" s="842"/>
      <c r="XR70" s="842"/>
      <c r="XS70" s="842"/>
      <c r="XT70" s="842"/>
      <c r="XU70" s="842"/>
      <c r="XV70" s="842"/>
      <c r="XW70" s="842"/>
      <c r="XX70" s="842"/>
      <c r="XY70" s="842"/>
      <c r="XZ70" s="842"/>
      <c r="YA70" s="842"/>
      <c r="YB70" s="842"/>
      <c r="YC70" s="842"/>
      <c r="YD70" s="842"/>
      <c r="YE70" s="842"/>
      <c r="YF70" s="842"/>
      <c r="YG70" s="842"/>
      <c r="YH70" s="842"/>
      <c r="YI70" s="842"/>
      <c r="YJ70" s="842"/>
      <c r="YK70" s="842"/>
      <c r="YL70" s="842"/>
      <c r="YM70" s="842"/>
      <c r="YN70" s="842"/>
      <c r="YO70" s="842"/>
      <c r="YP70" s="842"/>
      <c r="YQ70" s="842"/>
      <c r="YR70" s="842"/>
      <c r="YS70" s="842"/>
      <c r="YT70" s="842"/>
      <c r="YU70" s="842"/>
      <c r="YV70" s="842"/>
      <c r="YW70" s="842"/>
      <c r="YX70" s="842"/>
      <c r="YY70" s="842"/>
      <c r="YZ70" s="842"/>
      <c r="ZA70" s="842"/>
      <c r="ZB70" s="842"/>
      <c r="ZC70" s="842"/>
      <c r="ZD70" s="842"/>
      <c r="ZE70" s="842"/>
      <c r="ZF70" s="842"/>
      <c r="ZG70" s="842"/>
      <c r="ZH70" s="842"/>
      <c r="ZI70" s="842"/>
      <c r="ZJ70" s="842"/>
      <c r="ZK70" s="842"/>
      <c r="ZL70" s="842"/>
      <c r="ZM70" s="842"/>
      <c r="ZN70" s="842"/>
      <c r="ZO70" s="842"/>
      <c r="ZP70" s="842"/>
      <c r="ZQ70" s="842"/>
      <c r="ZR70" s="842"/>
      <c r="ZS70" s="842"/>
      <c r="ZT70" s="842"/>
      <c r="ZU70" s="842"/>
      <c r="ZV70" s="842"/>
      <c r="ZW70" s="842"/>
      <c r="ZX70" s="842"/>
      <c r="ZY70" s="842"/>
      <c r="ZZ70" s="842"/>
      <c r="AAA70" s="842"/>
      <c r="AAB70" s="842"/>
      <c r="AAC70" s="842"/>
      <c r="AAD70" s="842"/>
      <c r="AAE70" s="842"/>
      <c r="AAF70" s="842"/>
      <c r="AAG70" s="842"/>
      <c r="AAH70" s="842"/>
      <c r="AAI70" s="842"/>
      <c r="AAJ70" s="842"/>
      <c r="AAK70" s="842"/>
      <c r="AAL70" s="842"/>
      <c r="AAM70" s="842"/>
      <c r="AAN70" s="842"/>
      <c r="AAO70" s="842"/>
      <c r="AAP70" s="842"/>
      <c r="AAQ70" s="842"/>
      <c r="AAR70" s="842"/>
      <c r="AAS70" s="842"/>
      <c r="AAT70" s="842"/>
      <c r="AAU70" s="842"/>
      <c r="AAV70" s="842"/>
      <c r="AAW70" s="842"/>
      <c r="AAX70" s="842"/>
      <c r="AAY70" s="842"/>
      <c r="AAZ70" s="842"/>
      <c r="ABA70" s="842"/>
      <c r="ABB70" s="842"/>
      <c r="ABC70" s="842"/>
      <c r="ABD70" s="842"/>
      <c r="ABE70" s="842"/>
      <c r="ABF70" s="842"/>
      <c r="ABG70" s="842"/>
      <c r="ABH70" s="842"/>
      <c r="ABI70" s="842"/>
      <c r="ABJ70" s="842"/>
      <c r="ABK70" s="842"/>
      <c r="ABL70" s="842"/>
      <c r="ABM70" s="842"/>
      <c r="ABN70" s="842"/>
      <c r="ABO70" s="842"/>
      <c r="ABP70" s="842"/>
      <c r="ABQ70" s="842"/>
      <c r="ABR70" s="842"/>
      <c r="ABS70" s="842"/>
      <c r="ABT70" s="842"/>
      <c r="ABU70" s="842"/>
      <c r="ABV70" s="842"/>
      <c r="ABW70" s="842"/>
      <c r="ABX70" s="842"/>
      <c r="ABY70" s="842"/>
      <c r="ABZ70" s="842"/>
      <c r="ACA70" s="842"/>
      <c r="ACB70" s="842"/>
      <c r="ACC70" s="842"/>
      <c r="ACD70" s="842"/>
      <c r="ACE70" s="842"/>
      <c r="ACF70" s="842"/>
      <c r="ACG70" s="842"/>
      <c r="ACH70" s="842"/>
      <c r="ACI70" s="842"/>
      <c r="ACJ70" s="842"/>
      <c r="ACK70" s="842"/>
      <c r="ACL70" s="842"/>
      <c r="ACM70" s="842"/>
      <c r="ACN70" s="842"/>
      <c r="ACO70" s="842"/>
      <c r="ACP70" s="842"/>
      <c r="ACQ70" s="842"/>
      <c r="ACR70" s="842"/>
      <c r="ACS70" s="842"/>
      <c r="ACT70" s="842"/>
      <c r="ACU70" s="842"/>
      <c r="ACV70" s="842"/>
      <c r="ACW70" s="842"/>
      <c r="ACX70" s="842"/>
      <c r="ACY70" s="842"/>
      <c r="ACZ70" s="842"/>
      <c r="ADA70" s="842"/>
      <c r="ADB70" s="842"/>
      <c r="ADC70" s="842"/>
      <c r="ADD70" s="842"/>
      <c r="ADE70" s="842"/>
      <c r="ADF70" s="842"/>
      <c r="ADG70" s="842"/>
      <c r="ADH70" s="842"/>
      <c r="ADI70" s="842"/>
      <c r="ADJ70" s="842"/>
      <c r="ADK70" s="842"/>
      <c r="ADL70" s="842"/>
      <c r="ADM70" s="842"/>
      <c r="ADN70" s="842"/>
      <c r="ADO70" s="842"/>
      <c r="ADP70" s="842"/>
      <c r="ADQ70" s="842"/>
      <c r="ADR70" s="842"/>
      <c r="ADS70" s="842"/>
      <c r="ADT70" s="842"/>
      <c r="ADU70" s="842"/>
      <c r="ADV70" s="842"/>
      <c r="ADW70" s="842"/>
      <c r="ADX70" s="842"/>
      <c r="ADY70" s="842"/>
      <c r="ADZ70" s="842"/>
      <c r="AEA70" s="842"/>
      <c r="AEB70" s="842"/>
      <c r="AEC70" s="842"/>
      <c r="AED70" s="842"/>
      <c r="AEE70" s="842"/>
      <c r="AEF70" s="842"/>
      <c r="AEG70" s="842"/>
      <c r="AEH70" s="842"/>
      <c r="AEI70" s="842"/>
      <c r="AEJ70" s="842"/>
      <c r="AEK70" s="842"/>
      <c r="AEL70" s="842"/>
      <c r="AEM70" s="842"/>
      <c r="AEN70" s="842"/>
      <c r="AEO70" s="842"/>
      <c r="AEP70" s="842"/>
      <c r="AEQ70" s="842"/>
      <c r="AER70" s="842"/>
      <c r="AES70" s="842"/>
      <c r="AET70" s="842"/>
      <c r="AEU70" s="842"/>
      <c r="AEV70" s="842"/>
      <c r="AEW70" s="842"/>
      <c r="AEX70" s="842"/>
      <c r="AEY70" s="842"/>
      <c r="AEZ70" s="842"/>
      <c r="AFA70" s="842"/>
      <c r="AFB70" s="842"/>
      <c r="AFC70" s="842"/>
      <c r="AFD70" s="842"/>
      <c r="AFE70" s="842"/>
      <c r="AFF70" s="842"/>
      <c r="AFG70" s="842"/>
      <c r="AFH70" s="842"/>
      <c r="AFI70" s="842"/>
      <c r="AFJ70" s="842"/>
      <c r="AFK70" s="842"/>
      <c r="AFL70" s="842"/>
      <c r="AFM70" s="842"/>
      <c r="AFN70" s="842"/>
      <c r="AFO70" s="842"/>
      <c r="AFP70" s="842"/>
      <c r="AFQ70" s="842"/>
      <c r="AFR70" s="842"/>
      <c r="AFS70" s="842"/>
      <c r="AFT70" s="842"/>
      <c r="AFU70" s="842"/>
      <c r="AFV70" s="842"/>
      <c r="AFW70" s="842"/>
      <c r="AFX70" s="842"/>
      <c r="AFY70" s="842"/>
      <c r="AFZ70" s="842"/>
      <c r="AGA70" s="842"/>
      <c r="AGB70" s="842"/>
      <c r="AGC70" s="842"/>
      <c r="AGD70" s="842"/>
      <c r="AGE70" s="842"/>
      <c r="AGF70" s="842"/>
      <c r="AGG70" s="842"/>
      <c r="AGH70" s="842"/>
      <c r="AGI70" s="842"/>
      <c r="AGJ70" s="842"/>
      <c r="AGK70" s="842"/>
      <c r="AGL70" s="842"/>
      <c r="AGM70" s="842"/>
      <c r="AGN70" s="842"/>
      <c r="AGO70" s="842"/>
      <c r="AGP70" s="842"/>
      <c r="AGQ70" s="842"/>
      <c r="AGR70" s="842"/>
      <c r="AGS70" s="842"/>
      <c r="AGT70" s="842"/>
      <c r="AGU70" s="842"/>
      <c r="AGV70" s="842"/>
      <c r="AGW70" s="842"/>
      <c r="AGX70" s="842"/>
      <c r="AGY70" s="842"/>
      <c r="AGZ70" s="842"/>
      <c r="AHA70" s="842"/>
      <c r="AHB70" s="842"/>
      <c r="AHC70" s="842"/>
      <c r="AHD70" s="842"/>
      <c r="AHE70" s="842"/>
      <c r="AHF70" s="842"/>
      <c r="AHG70" s="842"/>
      <c r="AHH70" s="842"/>
      <c r="AHI70" s="842"/>
      <c r="AHJ70" s="842"/>
      <c r="AHK70" s="842"/>
      <c r="AHL70" s="842"/>
      <c r="AHM70" s="842"/>
      <c r="AHN70" s="842"/>
      <c r="AHO70" s="842"/>
      <c r="AHP70" s="842"/>
      <c r="AHQ70" s="842"/>
      <c r="AHR70" s="842"/>
      <c r="AHS70" s="842"/>
      <c r="AHT70" s="842"/>
      <c r="AHU70" s="842"/>
      <c r="AHV70" s="842"/>
      <c r="AHW70" s="842"/>
      <c r="AHX70" s="842"/>
      <c r="AHY70" s="842"/>
      <c r="AHZ70" s="842"/>
      <c r="AIA70" s="842"/>
      <c r="AIB70" s="842"/>
      <c r="AIC70" s="842"/>
      <c r="AID70" s="842"/>
      <c r="AIE70" s="842"/>
      <c r="AIF70" s="842"/>
      <c r="AIG70" s="842"/>
      <c r="AIH70" s="842"/>
      <c r="AII70" s="842"/>
      <c r="AIJ70" s="842"/>
      <c r="AIK70" s="842"/>
      <c r="AIL70" s="842"/>
      <c r="AIM70" s="842"/>
      <c r="AIN70" s="842"/>
      <c r="AIO70" s="842"/>
      <c r="AIP70" s="842"/>
      <c r="AIQ70" s="842"/>
      <c r="AIR70" s="842"/>
      <c r="AIS70" s="842"/>
      <c r="AIT70" s="842"/>
      <c r="AIU70" s="842"/>
      <c r="AIV70" s="842"/>
      <c r="AIW70" s="842"/>
      <c r="AIX70" s="842"/>
      <c r="AIY70" s="842"/>
      <c r="AIZ70" s="842"/>
      <c r="AJA70" s="842"/>
      <c r="AJB70" s="842"/>
      <c r="AJC70" s="842"/>
      <c r="AJD70" s="842"/>
      <c r="AJE70" s="842"/>
      <c r="AJF70" s="842"/>
      <c r="AJG70" s="842"/>
      <c r="AJH70" s="842"/>
      <c r="AJI70" s="842"/>
      <c r="AJJ70" s="842"/>
      <c r="AJK70" s="842"/>
      <c r="AJL70" s="842"/>
      <c r="AJM70" s="842"/>
      <c r="AJN70" s="842"/>
      <c r="AJO70" s="842"/>
      <c r="AJP70" s="842"/>
      <c r="AJQ70" s="842"/>
      <c r="AJR70" s="842"/>
      <c r="AJS70" s="842"/>
      <c r="AJT70" s="842"/>
      <c r="AJU70" s="842"/>
      <c r="AJV70" s="842"/>
      <c r="AJW70" s="842"/>
      <c r="AJX70" s="842"/>
      <c r="AJY70" s="842"/>
      <c r="AJZ70" s="842"/>
      <c r="AKA70" s="842"/>
      <c r="AKB70" s="842"/>
      <c r="AKC70" s="842"/>
      <c r="AKD70" s="842"/>
      <c r="AKE70" s="842"/>
      <c r="AKF70" s="842"/>
      <c r="AKG70" s="842"/>
      <c r="AKH70" s="842"/>
      <c r="AKI70" s="842"/>
      <c r="AKJ70" s="842"/>
      <c r="AKK70" s="842"/>
      <c r="AKL70" s="842"/>
      <c r="AKM70" s="842"/>
      <c r="AKN70" s="842"/>
      <c r="AKO70" s="842"/>
      <c r="AKP70" s="842"/>
      <c r="AKQ70" s="842"/>
      <c r="AKR70" s="842"/>
      <c r="AKS70" s="842"/>
      <c r="AKT70" s="842"/>
      <c r="AKU70" s="842"/>
      <c r="AKV70" s="842"/>
      <c r="AKW70" s="842"/>
      <c r="AKX70" s="842"/>
      <c r="AKY70" s="842"/>
      <c r="AKZ70" s="842"/>
      <c r="ALA70" s="842"/>
      <c r="ALB70" s="842"/>
      <c r="ALC70" s="842"/>
      <c r="ALD70" s="842"/>
      <c r="ALE70" s="842"/>
      <c r="ALF70" s="842"/>
      <c r="ALG70" s="842"/>
      <c r="ALH70" s="842"/>
      <c r="ALI70" s="842"/>
      <c r="ALJ70" s="842"/>
      <c r="ALK70" s="842"/>
      <c r="ALL70" s="842"/>
      <c r="ALM70" s="842"/>
      <c r="ALN70" s="842"/>
      <c r="ALO70" s="842"/>
      <c r="ALP70" s="842"/>
      <c r="ALQ70" s="842"/>
      <c r="ALR70" s="842"/>
      <c r="ALS70" s="842"/>
      <c r="ALT70" s="842"/>
      <c r="ALU70" s="842"/>
      <c r="ALV70" s="842"/>
      <c r="ALW70" s="842"/>
      <c r="ALX70" s="842"/>
      <c r="ALY70" s="842"/>
      <c r="ALZ70" s="842"/>
      <c r="AMA70" s="842"/>
      <c r="AMB70" s="842"/>
      <c r="AMC70" s="842"/>
      <c r="AMD70" s="842"/>
      <c r="AME70" s="842"/>
      <c r="AMF70" s="842"/>
      <c r="AMG70" s="842"/>
      <c r="AMH70" s="842"/>
      <c r="AMI70" s="842"/>
      <c r="AMJ70" s="842"/>
      <c r="AMK70" s="842"/>
      <c r="AML70" s="842"/>
      <c r="AMM70" s="842"/>
      <c r="AMN70" s="842"/>
      <c r="AMO70" s="842"/>
      <c r="AMP70" s="842"/>
      <c r="AMQ70" s="842"/>
      <c r="AMR70" s="842"/>
      <c r="AMS70" s="842"/>
      <c r="AMT70" s="842"/>
      <c r="AMU70" s="842"/>
      <c r="AMV70" s="842"/>
      <c r="AMW70" s="842"/>
      <c r="AMX70" s="842"/>
      <c r="AMY70" s="842"/>
      <c r="AMZ70" s="842"/>
      <c r="ANA70" s="842"/>
      <c r="ANB70" s="842"/>
      <c r="ANC70" s="842"/>
      <c r="AND70" s="842"/>
      <c r="ANE70" s="842"/>
      <c r="ANF70" s="842"/>
      <c r="ANG70" s="842"/>
      <c r="ANH70" s="842"/>
      <c r="ANI70" s="842"/>
      <c r="ANJ70" s="842"/>
      <c r="ANK70" s="842"/>
      <c r="ANL70" s="842"/>
      <c r="ANM70" s="842"/>
      <c r="ANN70" s="842"/>
      <c r="ANO70" s="842"/>
      <c r="ANP70" s="842"/>
      <c r="ANQ70" s="842"/>
      <c r="ANR70" s="842"/>
      <c r="ANS70" s="842"/>
      <c r="ANT70" s="842"/>
      <c r="ANU70" s="842"/>
      <c r="ANV70" s="842"/>
      <c r="ANW70" s="842"/>
      <c r="ANX70" s="842"/>
      <c r="ANY70" s="842"/>
      <c r="ANZ70" s="842"/>
      <c r="AOA70" s="842"/>
      <c r="AOB70" s="842"/>
      <c r="AOC70" s="842"/>
      <c r="AOD70" s="842"/>
      <c r="AOE70" s="842"/>
      <c r="AOF70" s="842"/>
      <c r="AOG70" s="842"/>
      <c r="AOH70" s="842"/>
      <c r="AOI70" s="842"/>
      <c r="AOJ70" s="842"/>
      <c r="AOK70" s="842"/>
      <c r="AOL70" s="842"/>
      <c r="AOM70" s="842"/>
      <c r="AON70" s="842"/>
      <c r="AOO70" s="842"/>
      <c r="AOP70" s="842"/>
      <c r="AOQ70" s="842"/>
      <c r="AOR70" s="842"/>
      <c r="AOS70" s="842"/>
      <c r="AOT70" s="842"/>
      <c r="AOU70" s="842"/>
      <c r="AOV70" s="842"/>
      <c r="AOW70" s="842"/>
      <c r="AOX70" s="842"/>
      <c r="AOY70" s="842"/>
      <c r="AOZ70" s="842"/>
      <c r="APA70" s="842"/>
      <c r="APB70" s="842"/>
      <c r="APC70" s="842"/>
      <c r="APD70" s="842"/>
      <c r="APE70" s="842"/>
      <c r="APF70" s="842"/>
      <c r="APG70" s="842"/>
      <c r="APH70" s="842"/>
      <c r="API70" s="842"/>
      <c r="APJ70" s="842"/>
      <c r="APK70" s="842"/>
      <c r="APL70" s="842"/>
      <c r="APM70" s="842"/>
      <c r="APN70" s="842"/>
      <c r="APO70" s="842"/>
      <c r="APP70" s="842"/>
      <c r="APQ70" s="842"/>
      <c r="APR70" s="842"/>
      <c r="APS70" s="842"/>
      <c r="APT70" s="842"/>
      <c r="APU70" s="842"/>
      <c r="APV70" s="842"/>
      <c r="APW70" s="842"/>
      <c r="APX70" s="842"/>
      <c r="APY70" s="842"/>
      <c r="APZ70" s="842"/>
      <c r="AQA70" s="842"/>
      <c r="AQB70" s="842"/>
      <c r="AQC70" s="842"/>
      <c r="AQD70" s="842"/>
      <c r="AQE70" s="842"/>
      <c r="AQF70" s="842"/>
      <c r="AQG70" s="842"/>
      <c r="AQH70" s="842"/>
      <c r="AQI70" s="842"/>
      <c r="AQJ70" s="842"/>
      <c r="AQK70" s="842"/>
      <c r="AQL70" s="842"/>
      <c r="AQM70" s="842"/>
      <c r="AQN70" s="842"/>
      <c r="AQO70" s="842"/>
      <c r="AQP70" s="842"/>
      <c r="AQQ70" s="842"/>
      <c r="AQR70" s="842"/>
      <c r="AQS70" s="842"/>
      <c r="AQT70" s="842"/>
      <c r="AQU70" s="842"/>
      <c r="AQV70" s="842"/>
      <c r="AQW70" s="842"/>
      <c r="AQX70" s="842"/>
      <c r="AQY70" s="842"/>
      <c r="AQZ70" s="842"/>
      <c r="ARA70" s="842"/>
      <c r="ARB70" s="842"/>
      <c r="ARC70" s="842"/>
      <c r="ARD70" s="842"/>
      <c r="ARE70" s="842"/>
      <c r="ARF70" s="842"/>
      <c r="ARG70" s="842"/>
      <c r="ARH70" s="842"/>
      <c r="ARI70" s="842"/>
      <c r="ARJ70" s="842"/>
      <c r="ARK70" s="842"/>
      <c r="ARL70" s="842"/>
      <c r="ARM70" s="842"/>
      <c r="ARN70" s="842"/>
      <c r="ARO70" s="842"/>
      <c r="ARP70" s="842"/>
      <c r="ARQ70" s="842"/>
      <c r="ARR70" s="842"/>
      <c r="ARS70" s="842"/>
      <c r="ART70" s="842"/>
      <c r="ARU70" s="842"/>
      <c r="ARV70" s="842"/>
      <c r="ARW70" s="842"/>
      <c r="ARX70" s="842"/>
      <c r="ARY70" s="842"/>
      <c r="ARZ70" s="842"/>
      <c r="ASA70" s="842"/>
      <c r="ASB70" s="842"/>
      <c r="ASC70" s="842"/>
      <c r="ASD70" s="842"/>
      <c r="ASE70" s="842"/>
      <c r="ASF70" s="842"/>
      <c r="ASG70" s="842"/>
      <c r="ASH70" s="842"/>
      <c r="ASI70" s="842"/>
      <c r="ASJ70" s="842"/>
      <c r="ASK70" s="842"/>
      <c r="ASL70" s="842"/>
      <c r="ASM70" s="842"/>
      <c r="ASN70" s="842"/>
      <c r="ASO70" s="842"/>
      <c r="ASP70" s="842"/>
      <c r="ASQ70" s="842"/>
      <c r="ASR70" s="842"/>
      <c r="ASS70" s="842"/>
      <c r="AST70" s="842"/>
      <c r="ASU70" s="842"/>
      <c r="ASV70" s="842"/>
      <c r="ASW70" s="842"/>
      <c r="ASX70" s="842"/>
      <c r="ASY70" s="842"/>
      <c r="ASZ70" s="842"/>
      <c r="ATA70" s="842"/>
      <c r="ATB70" s="842"/>
      <c r="ATC70" s="842"/>
      <c r="ATD70" s="842"/>
      <c r="ATE70" s="842"/>
      <c r="ATF70" s="842"/>
      <c r="ATG70" s="842"/>
      <c r="ATH70" s="842"/>
      <c r="ATI70" s="842"/>
      <c r="ATJ70" s="842"/>
      <c r="ATK70" s="842"/>
      <c r="ATL70" s="842"/>
      <c r="ATM70" s="842"/>
      <c r="ATN70" s="842"/>
      <c r="ATO70" s="842"/>
      <c r="ATP70" s="842"/>
      <c r="ATQ70" s="842"/>
      <c r="ATR70" s="842"/>
      <c r="ATS70" s="842"/>
      <c r="ATT70" s="842"/>
      <c r="ATU70" s="842"/>
      <c r="ATV70" s="842"/>
      <c r="ATW70" s="842"/>
      <c r="ATX70" s="842"/>
      <c r="ATY70" s="842"/>
      <c r="ATZ70" s="842"/>
      <c r="AUA70" s="842"/>
      <c r="AUB70" s="842"/>
      <c r="AUC70" s="842"/>
      <c r="AUD70" s="842"/>
      <c r="AUE70" s="842"/>
      <c r="AUF70" s="842"/>
      <c r="AUG70" s="842"/>
      <c r="AUH70" s="842"/>
      <c r="AUI70" s="842"/>
      <c r="AUJ70" s="842"/>
      <c r="AUK70" s="842"/>
      <c r="AUL70" s="842"/>
      <c r="AUM70" s="842"/>
      <c r="AUN70" s="842"/>
      <c r="AUO70" s="842"/>
      <c r="AUP70" s="842"/>
      <c r="AUQ70" s="842"/>
      <c r="AUR70" s="842"/>
      <c r="AUS70" s="842"/>
      <c r="AUT70" s="842"/>
      <c r="AUU70" s="842"/>
      <c r="AUV70" s="842"/>
      <c r="AUW70" s="842"/>
      <c r="AUX70" s="842"/>
      <c r="AUY70" s="842"/>
      <c r="AUZ70" s="842"/>
      <c r="AVA70" s="842"/>
      <c r="AVB70" s="842"/>
      <c r="AVC70" s="842"/>
      <c r="AVD70" s="842"/>
      <c r="AVE70" s="842"/>
      <c r="AVF70" s="842"/>
      <c r="AVG70" s="842"/>
      <c r="AVH70" s="842"/>
      <c r="AVI70" s="842"/>
      <c r="AVJ70" s="842"/>
      <c r="AVK70" s="842"/>
      <c r="AVL70" s="842"/>
      <c r="AVM70" s="842"/>
      <c r="AVN70" s="842"/>
      <c r="AVO70" s="842"/>
      <c r="AVP70" s="842"/>
      <c r="AVQ70" s="842"/>
      <c r="AVR70" s="842"/>
      <c r="AVS70" s="842"/>
      <c r="AVT70" s="842"/>
      <c r="AVU70" s="842"/>
      <c r="AVV70" s="842"/>
      <c r="AVW70" s="842"/>
      <c r="AVX70" s="842"/>
      <c r="AVY70" s="842"/>
      <c r="AVZ70" s="842"/>
      <c r="AWA70" s="842"/>
      <c r="AWB70" s="842"/>
      <c r="AWC70" s="842"/>
      <c r="AWD70" s="842"/>
      <c r="AWE70" s="842"/>
      <c r="AWF70" s="842"/>
      <c r="AWG70" s="842"/>
      <c r="AWH70" s="842"/>
      <c r="AWI70" s="842"/>
      <c r="AWJ70" s="842"/>
      <c r="AWK70" s="842"/>
      <c r="AWL70" s="842"/>
      <c r="AWM70" s="842"/>
      <c r="AWN70" s="842"/>
      <c r="AWO70" s="842"/>
      <c r="AWP70" s="842"/>
      <c r="AWQ70" s="842"/>
      <c r="AWR70" s="842"/>
      <c r="AWS70" s="842"/>
      <c r="AWT70" s="842"/>
      <c r="AWU70" s="842"/>
      <c r="AWV70" s="842"/>
      <c r="AWW70" s="842"/>
      <c r="AWX70" s="842"/>
      <c r="AWY70" s="842"/>
      <c r="AWZ70" s="842"/>
      <c r="AXA70" s="842"/>
      <c r="AXB70" s="842"/>
      <c r="AXC70" s="842"/>
      <c r="AXD70" s="842"/>
      <c r="AXE70" s="842"/>
      <c r="AXF70" s="842"/>
      <c r="AXG70" s="842"/>
      <c r="AXH70" s="842"/>
      <c r="AXI70" s="842"/>
      <c r="AXJ70" s="842"/>
      <c r="AXK70" s="842"/>
      <c r="AXL70" s="842"/>
      <c r="AXM70" s="842"/>
      <c r="AXN70" s="842"/>
      <c r="AXO70" s="842"/>
      <c r="AXP70" s="842"/>
      <c r="AXQ70" s="842"/>
      <c r="AXR70" s="842"/>
      <c r="AXS70" s="842"/>
      <c r="AXT70" s="842"/>
      <c r="AXU70" s="842"/>
      <c r="AXV70" s="842"/>
      <c r="AXW70" s="842"/>
      <c r="AXX70" s="842"/>
      <c r="AXY70" s="842"/>
      <c r="AXZ70" s="842"/>
      <c r="AYA70" s="842"/>
      <c r="AYB70" s="842"/>
      <c r="AYC70" s="842"/>
      <c r="AYD70" s="842"/>
      <c r="AYE70" s="842"/>
      <c r="AYF70" s="842"/>
      <c r="AYG70" s="842"/>
      <c r="AYH70" s="842"/>
      <c r="AYI70" s="842"/>
      <c r="AYJ70" s="842"/>
      <c r="AYK70" s="842"/>
      <c r="AYL70" s="842"/>
      <c r="AYM70" s="842"/>
      <c r="AYN70" s="842"/>
      <c r="AYO70" s="842"/>
      <c r="AYP70" s="842"/>
      <c r="AYQ70" s="842"/>
      <c r="AYR70" s="842"/>
      <c r="AYS70" s="842"/>
      <c r="AYT70" s="842"/>
      <c r="AYU70" s="842"/>
      <c r="AYV70" s="842"/>
      <c r="AYW70" s="842"/>
      <c r="AYX70" s="842"/>
      <c r="AYY70" s="842"/>
      <c r="AYZ70" s="842"/>
      <c r="AZA70" s="842"/>
      <c r="AZB70" s="842"/>
      <c r="AZC70" s="842"/>
      <c r="AZD70" s="842"/>
      <c r="AZE70" s="842"/>
      <c r="AZF70" s="842"/>
      <c r="AZG70" s="842"/>
      <c r="AZH70" s="842"/>
      <c r="AZI70" s="842"/>
      <c r="AZJ70" s="842"/>
      <c r="AZK70" s="842"/>
      <c r="AZL70" s="842"/>
      <c r="AZM70" s="842"/>
      <c r="AZN70" s="842"/>
      <c r="AZO70" s="842"/>
      <c r="AZP70" s="842"/>
      <c r="AZQ70" s="842"/>
      <c r="AZR70" s="842"/>
      <c r="AZS70" s="842"/>
      <c r="AZT70" s="842"/>
      <c r="AZU70" s="842"/>
      <c r="AZV70" s="842"/>
      <c r="AZW70" s="842"/>
      <c r="AZX70" s="842"/>
      <c r="AZY70" s="842"/>
      <c r="AZZ70" s="842"/>
      <c r="BAA70" s="842"/>
      <c r="BAB70" s="842"/>
      <c r="BAC70" s="842"/>
      <c r="BAD70" s="842"/>
      <c r="BAE70" s="842"/>
      <c r="BAF70" s="842"/>
      <c r="BAG70" s="842"/>
      <c r="BAH70" s="842"/>
      <c r="BAI70" s="842"/>
      <c r="BAJ70" s="842"/>
      <c r="BAK70" s="842"/>
      <c r="BAL70" s="842"/>
      <c r="BAM70" s="842"/>
      <c r="BAN70" s="842"/>
      <c r="BAO70" s="842"/>
      <c r="BAP70" s="842"/>
      <c r="BAQ70" s="842"/>
      <c r="BAR70" s="842"/>
      <c r="BAS70" s="842"/>
      <c r="BAT70" s="842"/>
      <c r="BAU70" s="842"/>
      <c r="BAV70" s="842"/>
      <c r="BAW70" s="842"/>
      <c r="BAX70" s="842"/>
      <c r="BAY70" s="842"/>
      <c r="BAZ70" s="842"/>
      <c r="BBA70" s="842"/>
      <c r="BBB70" s="842"/>
      <c r="BBC70" s="842"/>
      <c r="BBD70" s="842"/>
      <c r="BBE70" s="842"/>
      <c r="BBF70" s="842"/>
      <c r="BBG70" s="842"/>
      <c r="BBH70" s="842"/>
      <c r="BBI70" s="842"/>
      <c r="BBJ70" s="842"/>
      <c r="BBK70" s="842"/>
      <c r="BBL70" s="842"/>
      <c r="BBM70" s="842"/>
      <c r="BBN70" s="842"/>
      <c r="BBO70" s="842"/>
      <c r="BBP70" s="842"/>
      <c r="BBQ70" s="842"/>
      <c r="BBR70" s="842"/>
      <c r="BBS70" s="842"/>
      <c r="BBT70" s="842"/>
      <c r="BBU70" s="842"/>
      <c r="BBV70" s="842"/>
      <c r="BBW70" s="842"/>
      <c r="BBX70" s="842"/>
      <c r="BBY70" s="842"/>
      <c r="BBZ70" s="842"/>
      <c r="BCA70" s="842"/>
      <c r="BCB70" s="842"/>
      <c r="BCC70" s="842"/>
      <c r="BCD70" s="842"/>
      <c r="BCE70" s="842"/>
      <c r="BCF70" s="842"/>
      <c r="BCG70" s="842"/>
      <c r="BCH70" s="842"/>
      <c r="BCI70" s="842"/>
      <c r="BCJ70" s="842"/>
      <c r="BCK70" s="842"/>
      <c r="BCL70" s="842"/>
      <c r="BCM70" s="842"/>
      <c r="BCN70" s="842"/>
      <c r="BCO70" s="842"/>
      <c r="BCP70" s="842"/>
      <c r="BCQ70" s="842"/>
      <c r="BCR70" s="842"/>
      <c r="BCS70" s="842"/>
      <c r="BCT70" s="842"/>
      <c r="BCU70" s="842"/>
      <c r="BCV70" s="842"/>
      <c r="BCW70" s="842"/>
      <c r="BCX70" s="842"/>
      <c r="BCY70" s="842"/>
      <c r="BCZ70" s="842"/>
      <c r="BDA70" s="842"/>
      <c r="BDB70" s="842"/>
      <c r="BDC70" s="842"/>
      <c r="BDD70" s="842"/>
      <c r="BDE70" s="842"/>
      <c r="BDF70" s="842"/>
      <c r="BDG70" s="842"/>
      <c r="BDH70" s="842"/>
      <c r="BDI70" s="842"/>
      <c r="BDJ70" s="842"/>
      <c r="BDK70" s="842"/>
      <c r="BDL70" s="842"/>
      <c r="BDM70" s="842"/>
      <c r="BDN70" s="842"/>
      <c r="BDO70" s="842"/>
      <c r="BDP70" s="842"/>
      <c r="BDQ70" s="842"/>
      <c r="BDR70" s="842"/>
      <c r="BDS70" s="842"/>
      <c r="BDT70" s="842"/>
      <c r="BDU70" s="842"/>
      <c r="BDV70" s="842"/>
      <c r="BDW70" s="842"/>
      <c r="BDX70" s="842"/>
      <c r="BDY70" s="842"/>
      <c r="BDZ70" s="842"/>
      <c r="BEA70" s="842"/>
      <c r="BEB70" s="842"/>
      <c r="BEC70" s="842"/>
      <c r="BED70" s="842"/>
      <c r="BEE70" s="842"/>
      <c r="BEF70" s="842"/>
      <c r="BEG70" s="842"/>
      <c r="BEH70" s="842"/>
      <c r="BEI70" s="842"/>
      <c r="BEJ70" s="842"/>
      <c r="BEK70" s="842"/>
      <c r="BEL70" s="842"/>
      <c r="BEM70" s="842"/>
      <c r="BEN70" s="842"/>
      <c r="BEO70" s="842"/>
      <c r="BEP70" s="842"/>
      <c r="BEQ70" s="842"/>
      <c r="BER70" s="842"/>
      <c r="BES70" s="842"/>
      <c r="BET70" s="842"/>
      <c r="BEU70" s="842"/>
      <c r="BEV70" s="842"/>
      <c r="BEW70" s="842"/>
      <c r="BEX70" s="842"/>
      <c r="BEY70" s="842"/>
      <c r="BEZ70" s="842"/>
      <c r="BFA70" s="842"/>
      <c r="BFB70" s="842"/>
      <c r="BFC70" s="842"/>
      <c r="BFD70" s="842"/>
      <c r="BFE70" s="842"/>
      <c r="BFF70" s="842"/>
      <c r="BFG70" s="842"/>
      <c r="BFH70" s="842"/>
      <c r="BFI70" s="842"/>
      <c r="BFJ70" s="842"/>
      <c r="BFK70" s="842"/>
      <c r="BFL70" s="842"/>
      <c r="BFM70" s="842"/>
      <c r="BFN70" s="842"/>
      <c r="BFO70" s="842"/>
      <c r="BFP70" s="842"/>
      <c r="BFQ70" s="842"/>
      <c r="BFR70" s="842"/>
      <c r="BFS70" s="842"/>
      <c r="BFT70" s="842"/>
      <c r="BFU70" s="842"/>
      <c r="BFV70" s="842"/>
      <c r="BFW70" s="842"/>
      <c r="BFX70" s="842"/>
      <c r="BFY70" s="842"/>
      <c r="BFZ70" s="842"/>
      <c r="BGA70" s="842"/>
      <c r="BGB70" s="842"/>
      <c r="BGC70" s="842"/>
      <c r="BGD70" s="842"/>
      <c r="BGE70" s="842"/>
      <c r="BGF70" s="842"/>
      <c r="BGG70" s="842"/>
      <c r="BGH70" s="842"/>
      <c r="BGI70" s="842"/>
      <c r="BGJ70" s="842"/>
      <c r="BGK70" s="842"/>
      <c r="BGL70" s="842"/>
      <c r="BGM70" s="842"/>
      <c r="BGN70" s="842"/>
      <c r="BGO70" s="842"/>
      <c r="BGP70" s="842"/>
      <c r="BGQ70" s="842"/>
      <c r="BGR70" s="842"/>
      <c r="BGS70" s="842"/>
      <c r="BGT70" s="842"/>
      <c r="BGU70" s="842"/>
      <c r="BGV70" s="842"/>
      <c r="BGW70" s="842"/>
      <c r="BGX70" s="842"/>
      <c r="BGY70" s="842"/>
      <c r="BGZ70" s="842"/>
      <c r="BHA70" s="842"/>
      <c r="BHB70" s="842"/>
      <c r="BHC70" s="842"/>
      <c r="BHD70" s="842"/>
      <c r="BHE70" s="842"/>
      <c r="BHF70" s="842"/>
      <c r="BHG70" s="842"/>
      <c r="BHH70" s="842"/>
      <c r="BHI70" s="842"/>
      <c r="BHJ70" s="842"/>
      <c r="BHK70" s="842"/>
      <c r="BHL70" s="842"/>
      <c r="BHM70" s="842"/>
      <c r="BHN70" s="842"/>
      <c r="BHO70" s="842"/>
      <c r="BHP70" s="842"/>
      <c r="BHQ70" s="842"/>
      <c r="BHR70" s="842"/>
      <c r="BHS70" s="842"/>
      <c r="BHT70" s="842"/>
      <c r="BHU70" s="842"/>
      <c r="BHV70" s="842"/>
      <c r="BHW70" s="842"/>
      <c r="BHX70" s="842"/>
      <c r="BHY70" s="842"/>
      <c r="BHZ70" s="842"/>
      <c r="BIA70" s="842"/>
      <c r="BIB70" s="842"/>
      <c r="BIC70" s="842"/>
      <c r="BID70" s="842"/>
      <c r="BIE70" s="842"/>
      <c r="BIF70" s="842"/>
      <c r="BIG70" s="842"/>
      <c r="BIH70" s="842"/>
      <c r="BII70" s="842"/>
      <c r="BIJ70" s="842"/>
      <c r="BIK70" s="842"/>
      <c r="BIL70" s="842"/>
      <c r="BIM70" s="842"/>
      <c r="BIN70" s="842"/>
      <c r="BIO70" s="842"/>
      <c r="BIP70" s="842"/>
      <c r="BIQ70" s="842"/>
      <c r="BIR70" s="842"/>
      <c r="BIS70" s="842"/>
      <c r="BIT70" s="842"/>
      <c r="BIU70" s="842"/>
      <c r="BIV70" s="842"/>
      <c r="BIW70" s="842"/>
      <c r="BIX70" s="842"/>
      <c r="BIY70" s="842"/>
      <c r="BIZ70" s="842"/>
      <c r="BJA70" s="842"/>
      <c r="BJB70" s="842"/>
      <c r="BJC70" s="842"/>
      <c r="BJD70" s="842"/>
      <c r="BJE70" s="842"/>
      <c r="BJF70" s="842"/>
      <c r="BJG70" s="842"/>
      <c r="BJH70" s="842"/>
      <c r="BJI70" s="842"/>
      <c r="BJJ70" s="842"/>
      <c r="BJK70" s="842"/>
      <c r="BJL70" s="842"/>
      <c r="BJM70" s="842"/>
      <c r="BJN70" s="842"/>
      <c r="BJO70" s="842"/>
      <c r="BJP70" s="842"/>
      <c r="BJQ70" s="842"/>
      <c r="BJR70" s="842"/>
      <c r="BJS70" s="842"/>
      <c r="BJT70" s="842"/>
      <c r="BJU70" s="842"/>
      <c r="BJV70" s="842"/>
      <c r="BJW70" s="842"/>
      <c r="BJX70" s="842"/>
      <c r="BJY70" s="842"/>
      <c r="BJZ70" s="842"/>
      <c r="BKA70" s="842"/>
      <c r="BKB70" s="842"/>
      <c r="BKC70" s="842"/>
      <c r="BKD70" s="842"/>
      <c r="BKE70" s="842"/>
      <c r="BKF70" s="842"/>
      <c r="BKG70" s="842"/>
      <c r="BKH70" s="842"/>
      <c r="BKI70" s="842"/>
      <c r="BKJ70" s="842"/>
      <c r="BKK70" s="842"/>
      <c r="BKL70" s="842"/>
      <c r="BKM70" s="842"/>
      <c r="BKN70" s="842"/>
      <c r="BKO70" s="842"/>
      <c r="BKP70" s="842"/>
      <c r="BKQ70" s="842"/>
      <c r="BKR70" s="842"/>
      <c r="BKS70" s="842"/>
      <c r="BKT70" s="842"/>
      <c r="BKU70" s="842"/>
      <c r="BKV70" s="842"/>
      <c r="BKW70" s="842"/>
      <c r="BKX70" s="842"/>
      <c r="BKY70" s="842"/>
      <c r="BKZ70" s="842"/>
      <c r="BLA70" s="842"/>
      <c r="BLB70" s="842"/>
      <c r="BLC70" s="842"/>
      <c r="BLD70" s="842"/>
      <c r="BLE70" s="842"/>
      <c r="BLF70" s="842"/>
      <c r="BLG70" s="842"/>
      <c r="BLH70" s="842"/>
      <c r="BLI70" s="842"/>
      <c r="BLJ70" s="842"/>
      <c r="BLK70" s="842"/>
      <c r="BLL70" s="842"/>
      <c r="BLM70" s="842"/>
      <c r="BLN70" s="842"/>
      <c r="BLO70" s="842"/>
      <c r="BLP70" s="842"/>
      <c r="BLQ70" s="842"/>
      <c r="BLR70" s="842"/>
      <c r="BLS70" s="842"/>
      <c r="BLT70" s="842"/>
      <c r="BLU70" s="842"/>
      <c r="BLV70" s="842"/>
      <c r="BLW70" s="842"/>
      <c r="BLX70" s="842"/>
      <c r="BLY70" s="842"/>
      <c r="BLZ70" s="842"/>
      <c r="BMA70" s="842"/>
      <c r="BMB70" s="842"/>
      <c r="BMC70" s="842"/>
      <c r="BMD70" s="842"/>
      <c r="BME70" s="842"/>
      <c r="BMF70" s="842"/>
      <c r="BMG70" s="842"/>
      <c r="BMH70" s="842"/>
      <c r="BMI70" s="842"/>
      <c r="BMJ70" s="842"/>
      <c r="BMK70" s="842"/>
      <c r="BML70" s="842"/>
      <c r="BMM70" s="842"/>
      <c r="BMN70" s="842"/>
      <c r="BMO70" s="842"/>
      <c r="BMP70" s="842"/>
      <c r="BMQ70" s="842"/>
      <c r="BMR70" s="842"/>
      <c r="BMS70" s="842"/>
      <c r="BMT70" s="842"/>
      <c r="BMU70" s="842"/>
      <c r="BMV70" s="842"/>
      <c r="BMW70" s="842"/>
      <c r="BMX70" s="842"/>
      <c r="BMY70" s="842"/>
      <c r="BMZ70" s="842"/>
      <c r="BNA70" s="842"/>
      <c r="BNB70" s="842"/>
      <c r="BNC70" s="842"/>
      <c r="BND70" s="842"/>
      <c r="BNE70" s="842"/>
      <c r="BNF70" s="842"/>
      <c r="BNG70" s="842"/>
      <c r="BNH70" s="842"/>
      <c r="BNI70" s="842"/>
      <c r="BNJ70" s="842"/>
      <c r="BNK70" s="842"/>
      <c r="BNL70" s="842"/>
      <c r="BNM70" s="842"/>
      <c r="BNN70" s="842"/>
      <c r="BNO70" s="842"/>
      <c r="BNP70" s="842"/>
      <c r="BNQ70" s="842"/>
      <c r="BNR70" s="842"/>
      <c r="BNS70" s="842"/>
      <c r="BNT70" s="842"/>
      <c r="BNU70" s="842"/>
      <c r="BNV70" s="842"/>
      <c r="BNW70" s="842"/>
      <c r="BNX70" s="842"/>
      <c r="BNY70" s="842"/>
      <c r="BNZ70" s="842"/>
      <c r="BOA70" s="842"/>
      <c r="BOB70" s="842"/>
      <c r="BOC70" s="842"/>
      <c r="BOD70" s="842"/>
      <c r="BOE70" s="842"/>
      <c r="BOF70" s="842"/>
      <c r="BOG70" s="842"/>
      <c r="BOH70" s="842"/>
      <c r="BOI70" s="842"/>
      <c r="BOJ70" s="842"/>
      <c r="BOK70" s="842"/>
      <c r="BOL70" s="842"/>
      <c r="BOM70" s="842"/>
      <c r="BON70" s="842"/>
      <c r="BOO70" s="842"/>
      <c r="BOP70" s="842"/>
      <c r="BOQ70" s="842"/>
      <c r="BOR70" s="842"/>
      <c r="BOS70" s="842"/>
      <c r="BOT70" s="842"/>
      <c r="BOU70" s="842"/>
      <c r="BOV70" s="842"/>
      <c r="BOW70" s="842"/>
      <c r="BOX70" s="842"/>
      <c r="BOY70" s="842"/>
      <c r="BOZ70" s="842"/>
      <c r="BPA70" s="842"/>
      <c r="BPB70" s="842"/>
      <c r="BPC70" s="842"/>
      <c r="BPD70" s="842"/>
      <c r="BPE70" s="842"/>
      <c r="BPF70" s="842"/>
      <c r="BPG70" s="842"/>
      <c r="BPH70" s="842"/>
      <c r="BPI70" s="842"/>
      <c r="BPJ70" s="842"/>
      <c r="BPK70" s="842"/>
      <c r="BPL70" s="842"/>
      <c r="BPM70" s="842"/>
      <c r="BPN70" s="842"/>
      <c r="BPO70" s="842"/>
      <c r="BPP70" s="842"/>
      <c r="BPQ70" s="842"/>
      <c r="BPR70" s="842"/>
      <c r="BPS70" s="842"/>
      <c r="BPT70" s="842"/>
      <c r="BPU70" s="842"/>
      <c r="BPV70" s="842"/>
      <c r="BPW70" s="842"/>
      <c r="BPX70" s="842"/>
      <c r="BPY70" s="842"/>
      <c r="BPZ70" s="842"/>
      <c r="BQA70" s="842"/>
      <c r="BQB70" s="842"/>
      <c r="BQC70" s="842"/>
      <c r="BQD70" s="842"/>
      <c r="BQE70" s="842"/>
      <c r="BQF70" s="842"/>
      <c r="BQG70" s="842"/>
      <c r="BQH70" s="842"/>
      <c r="BQI70" s="842"/>
      <c r="BQJ70" s="842"/>
      <c r="BQK70" s="842"/>
      <c r="BQL70" s="842"/>
      <c r="BQM70" s="842"/>
      <c r="BQN70" s="842"/>
      <c r="BQO70" s="842"/>
      <c r="BQP70" s="842"/>
      <c r="BQQ70" s="842"/>
      <c r="BQR70" s="842"/>
      <c r="BQS70" s="842"/>
      <c r="BQT70" s="842"/>
      <c r="BQU70" s="842"/>
      <c r="BQV70" s="842"/>
      <c r="BQW70" s="842"/>
      <c r="BQX70" s="842"/>
      <c r="BQY70" s="842"/>
      <c r="BQZ70" s="842"/>
      <c r="BRA70" s="842"/>
      <c r="BRB70" s="842"/>
      <c r="BRC70" s="842"/>
      <c r="BRD70" s="842"/>
      <c r="BRE70" s="842"/>
      <c r="BRF70" s="842"/>
      <c r="BRG70" s="842"/>
      <c r="BRH70" s="842"/>
      <c r="BRI70" s="842"/>
      <c r="BRJ70" s="842"/>
      <c r="BRK70" s="842"/>
      <c r="BRL70" s="842"/>
      <c r="BRM70" s="842"/>
      <c r="BRN70" s="842"/>
      <c r="BRO70" s="842"/>
      <c r="BRP70" s="842"/>
      <c r="BRQ70" s="842"/>
      <c r="BRR70" s="842"/>
      <c r="BRS70" s="842"/>
      <c r="BRT70" s="842"/>
      <c r="BRU70" s="842"/>
      <c r="BRV70" s="842"/>
      <c r="BRW70" s="842"/>
      <c r="BRX70" s="842"/>
      <c r="BRY70" s="842"/>
      <c r="BRZ70" s="842"/>
      <c r="BSA70" s="842"/>
      <c r="BSB70" s="842"/>
      <c r="BSC70" s="842"/>
      <c r="BSD70" s="842"/>
      <c r="BSE70" s="842"/>
      <c r="BSF70" s="842"/>
      <c r="BSG70" s="842"/>
      <c r="BSH70" s="842"/>
      <c r="BSI70" s="842"/>
      <c r="BSJ70" s="842"/>
      <c r="BSK70" s="842"/>
      <c r="BSL70" s="842"/>
      <c r="BSM70" s="842"/>
      <c r="BSN70" s="842"/>
      <c r="BSO70" s="842"/>
      <c r="BSP70" s="842"/>
      <c r="BSQ70" s="842"/>
      <c r="BSR70" s="842"/>
      <c r="BSS70" s="842"/>
      <c r="BST70" s="842"/>
      <c r="BSU70" s="842"/>
      <c r="BSV70" s="842"/>
      <c r="BSW70" s="842"/>
      <c r="BSX70" s="842"/>
      <c r="BSY70" s="842"/>
      <c r="BSZ70" s="842"/>
      <c r="BTA70" s="842"/>
      <c r="BTB70" s="842"/>
      <c r="BTC70" s="842"/>
      <c r="BTD70" s="842"/>
      <c r="BTE70" s="842"/>
      <c r="BTF70" s="842"/>
      <c r="BTG70" s="842"/>
      <c r="BTH70" s="842"/>
      <c r="BTI70" s="842"/>
      <c r="BTJ70" s="842"/>
      <c r="BTK70" s="842"/>
      <c r="BTL70" s="842"/>
      <c r="BTM70" s="842"/>
      <c r="BTN70" s="842"/>
      <c r="BTO70" s="842"/>
      <c r="BTP70" s="842"/>
      <c r="BTQ70" s="842"/>
      <c r="BTR70" s="842"/>
      <c r="BTS70" s="842"/>
      <c r="BTT70" s="842"/>
      <c r="BTU70" s="842"/>
      <c r="BTV70" s="842"/>
      <c r="BTW70" s="842"/>
      <c r="BTX70" s="842"/>
      <c r="BTY70" s="842"/>
      <c r="BTZ70" s="842"/>
      <c r="BUA70" s="842"/>
      <c r="BUB70" s="842"/>
      <c r="BUC70" s="842"/>
      <c r="BUD70" s="842"/>
      <c r="BUE70" s="842"/>
      <c r="BUF70" s="842"/>
      <c r="BUG70" s="842"/>
      <c r="BUH70" s="842"/>
      <c r="BUI70" s="842"/>
      <c r="BUJ70" s="842"/>
      <c r="BUK70" s="842"/>
      <c r="BUL70" s="842"/>
      <c r="BUM70" s="842"/>
      <c r="BUN70" s="842"/>
      <c r="BUO70" s="842"/>
      <c r="BUP70" s="842"/>
      <c r="BUQ70" s="842"/>
      <c r="BUR70" s="842"/>
      <c r="BUS70" s="842"/>
      <c r="BUT70" s="842"/>
      <c r="BUU70" s="842"/>
      <c r="BUV70" s="842"/>
      <c r="BUW70" s="842"/>
      <c r="BUX70" s="842"/>
      <c r="BUY70" s="842"/>
      <c r="BUZ70" s="842"/>
      <c r="BVA70" s="842"/>
      <c r="BVB70" s="842"/>
      <c r="BVC70" s="842"/>
      <c r="BVD70" s="842"/>
      <c r="BVE70" s="842"/>
      <c r="BVF70" s="842"/>
      <c r="BVG70" s="842"/>
      <c r="BVH70" s="842"/>
      <c r="BVI70" s="842"/>
      <c r="BVJ70" s="842"/>
      <c r="BVK70" s="842"/>
      <c r="BVL70" s="842"/>
      <c r="BVM70" s="842"/>
      <c r="BVN70" s="842"/>
      <c r="BVO70" s="842"/>
      <c r="BVP70" s="842"/>
      <c r="BVQ70" s="842"/>
      <c r="BVR70" s="842"/>
      <c r="BVS70" s="842"/>
      <c r="BVT70" s="842"/>
      <c r="BVU70" s="842"/>
      <c r="BVV70" s="842"/>
      <c r="BVW70" s="842"/>
      <c r="BVX70" s="842"/>
      <c r="BVY70" s="842"/>
      <c r="BVZ70" s="842"/>
      <c r="BWA70" s="842"/>
      <c r="BWB70" s="842"/>
      <c r="BWC70" s="842"/>
      <c r="BWD70" s="842"/>
      <c r="BWE70" s="842"/>
      <c r="BWF70" s="842"/>
      <c r="BWG70" s="842"/>
      <c r="BWH70" s="842"/>
      <c r="BWI70" s="842"/>
      <c r="BWJ70" s="842"/>
      <c r="BWK70" s="842"/>
      <c r="BWL70" s="842"/>
      <c r="BWM70" s="842"/>
      <c r="BWN70" s="842"/>
      <c r="BWO70" s="842"/>
      <c r="BWP70" s="842"/>
      <c r="BWQ70" s="842"/>
      <c r="BWR70" s="842"/>
      <c r="BWS70" s="842"/>
      <c r="BWT70" s="842"/>
      <c r="BWU70" s="842"/>
      <c r="BWV70" s="842"/>
      <c r="BWW70" s="842"/>
      <c r="BWX70" s="842"/>
      <c r="BWY70" s="842"/>
      <c r="BWZ70" s="842"/>
      <c r="BXA70" s="842"/>
      <c r="BXB70" s="842"/>
      <c r="BXC70" s="842"/>
      <c r="BXD70" s="842"/>
      <c r="BXE70" s="842"/>
      <c r="BXF70" s="842"/>
      <c r="BXG70" s="842"/>
      <c r="BXH70" s="842"/>
      <c r="BXI70" s="842"/>
      <c r="BXJ70" s="842"/>
      <c r="BXK70" s="842"/>
      <c r="BXL70" s="842"/>
      <c r="BXM70" s="842"/>
      <c r="BXN70" s="842"/>
      <c r="BXO70" s="842"/>
      <c r="BXP70" s="842"/>
      <c r="BXQ70" s="842"/>
      <c r="BXR70" s="842"/>
      <c r="BXS70" s="842"/>
      <c r="BXT70" s="842"/>
      <c r="BXU70" s="842"/>
      <c r="BXV70" s="842"/>
      <c r="BXW70" s="842"/>
      <c r="BXX70" s="842"/>
      <c r="BXY70" s="842"/>
      <c r="BXZ70" s="842"/>
      <c r="BYA70" s="842"/>
      <c r="BYB70" s="842"/>
      <c r="BYC70" s="842"/>
      <c r="BYD70" s="842"/>
      <c r="BYE70" s="842"/>
      <c r="BYF70" s="842"/>
      <c r="BYG70" s="842"/>
      <c r="BYH70" s="842"/>
      <c r="BYI70" s="842"/>
      <c r="BYJ70" s="842"/>
      <c r="BYK70" s="842"/>
      <c r="BYL70" s="842"/>
      <c r="BYM70" s="842"/>
      <c r="BYN70" s="842"/>
      <c r="BYO70" s="842"/>
      <c r="BYP70" s="842"/>
      <c r="BYQ70" s="842"/>
      <c r="BYR70" s="842"/>
      <c r="BYS70" s="842"/>
      <c r="BYT70" s="842"/>
      <c r="BYU70" s="842"/>
      <c r="BYV70" s="842"/>
      <c r="BYW70" s="842"/>
      <c r="BYX70" s="842"/>
      <c r="BYY70" s="842"/>
      <c r="BYZ70" s="842"/>
      <c r="BZA70" s="842"/>
      <c r="BZB70" s="842"/>
      <c r="BZC70" s="842"/>
      <c r="BZD70" s="842"/>
      <c r="BZE70" s="842"/>
      <c r="BZF70" s="842"/>
      <c r="BZG70" s="842"/>
      <c r="BZH70" s="842"/>
      <c r="BZI70" s="842"/>
      <c r="BZJ70" s="842"/>
      <c r="BZK70" s="842"/>
      <c r="BZL70" s="842"/>
      <c r="BZM70" s="842"/>
      <c r="BZN70" s="842"/>
      <c r="BZO70" s="842"/>
      <c r="BZP70" s="842"/>
      <c r="BZQ70" s="842"/>
      <c r="BZR70" s="842"/>
      <c r="BZS70" s="842"/>
      <c r="BZT70" s="842"/>
      <c r="BZU70" s="842"/>
      <c r="BZV70" s="842"/>
      <c r="BZW70" s="842"/>
      <c r="BZX70" s="842"/>
      <c r="BZY70" s="842"/>
      <c r="BZZ70" s="842"/>
      <c r="CAA70" s="842"/>
      <c r="CAB70" s="842"/>
      <c r="CAC70" s="842"/>
      <c r="CAD70" s="842"/>
      <c r="CAE70" s="842"/>
      <c r="CAF70" s="842"/>
      <c r="CAG70" s="842"/>
      <c r="CAH70" s="842"/>
      <c r="CAI70" s="842"/>
      <c r="CAJ70" s="842"/>
      <c r="CAK70" s="842"/>
      <c r="CAL70" s="842"/>
      <c r="CAM70" s="842"/>
      <c r="CAN70" s="842"/>
      <c r="CAO70" s="842"/>
      <c r="CAP70" s="842"/>
      <c r="CAQ70" s="842"/>
      <c r="CAR70" s="842"/>
      <c r="CAS70" s="842"/>
      <c r="CAT70" s="842"/>
      <c r="CAU70" s="842"/>
      <c r="CAV70" s="842"/>
      <c r="CAW70" s="842"/>
      <c r="CAX70" s="842"/>
      <c r="CAY70" s="842"/>
      <c r="CAZ70" s="842"/>
      <c r="CBA70" s="842"/>
      <c r="CBB70" s="842"/>
      <c r="CBC70" s="842"/>
      <c r="CBD70" s="842"/>
      <c r="CBE70" s="842"/>
      <c r="CBF70" s="842"/>
      <c r="CBG70" s="842"/>
      <c r="CBH70" s="842"/>
      <c r="CBI70" s="842"/>
      <c r="CBJ70" s="842"/>
      <c r="CBK70" s="842"/>
      <c r="CBL70" s="842"/>
      <c r="CBM70" s="842"/>
      <c r="CBN70" s="842"/>
      <c r="CBO70" s="842"/>
      <c r="CBP70" s="842"/>
      <c r="CBQ70" s="842"/>
      <c r="CBR70" s="842"/>
      <c r="CBS70" s="842"/>
      <c r="CBT70" s="842"/>
      <c r="CBU70" s="842"/>
      <c r="CBV70" s="842"/>
      <c r="CBW70" s="842"/>
      <c r="CBX70" s="842"/>
      <c r="CBY70" s="842"/>
      <c r="CBZ70" s="842"/>
      <c r="CCA70" s="842"/>
      <c r="CCB70" s="842"/>
      <c r="CCC70" s="842"/>
      <c r="CCD70" s="842"/>
      <c r="CCE70" s="842"/>
      <c r="CCF70" s="842"/>
      <c r="CCG70" s="842"/>
      <c r="CCH70" s="842"/>
      <c r="CCI70" s="842"/>
      <c r="CCJ70" s="842"/>
      <c r="CCK70" s="842"/>
      <c r="CCL70" s="842"/>
      <c r="CCM70" s="842"/>
      <c r="CCN70" s="842"/>
      <c r="CCO70" s="842"/>
      <c r="CCP70" s="842"/>
      <c r="CCQ70" s="842"/>
      <c r="CCR70" s="842"/>
      <c r="CCS70" s="842"/>
      <c r="CCT70" s="842"/>
      <c r="CCU70" s="842"/>
      <c r="CCV70" s="842"/>
      <c r="CCW70" s="842"/>
      <c r="CCX70" s="842"/>
      <c r="CCY70" s="842"/>
      <c r="CCZ70" s="842"/>
      <c r="CDA70" s="842"/>
      <c r="CDB70" s="842"/>
      <c r="CDC70" s="842"/>
      <c r="CDD70" s="842"/>
      <c r="CDE70" s="842"/>
      <c r="CDF70" s="842"/>
      <c r="CDG70" s="842"/>
      <c r="CDH70" s="842"/>
      <c r="CDI70" s="842"/>
      <c r="CDJ70" s="842"/>
      <c r="CDK70" s="842"/>
      <c r="CDL70" s="842"/>
      <c r="CDM70" s="842"/>
      <c r="CDN70" s="842"/>
      <c r="CDO70" s="842"/>
      <c r="CDP70" s="842"/>
      <c r="CDQ70" s="842"/>
      <c r="CDR70" s="842"/>
      <c r="CDS70" s="842"/>
      <c r="CDT70" s="842"/>
      <c r="CDU70" s="842"/>
      <c r="CDV70" s="842"/>
      <c r="CDW70" s="842"/>
      <c r="CDX70" s="842"/>
      <c r="CDY70" s="842"/>
      <c r="CDZ70" s="842"/>
      <c r="CEA70" s="842"/>
      <c r="CEB70" s="842"/>
      <c r="CEC70" s="842"/>
      <c r="CED70" s="842"/>
      <c r="CEE70" s="842"/>
      <c r="CEF70" s="842"/>
      <c r="CEG70" s="842"/>
      <c r="CEH70" s="842"/>
      <c r="CEI70" s="842"/>
      <c r="CEJ70" s="842"/>
      <c r="CEK70" s="842"/>
      <c r="CEL70" s="842"/>
      <c r="CEM70" s="842"/>
      <c r="CEN70" s="842"/>
      <c r="CEO70" s="842"/>
      <c r="CEP70" s="842"/>
      <c r="CEQ70" s="842"/>
      <c r="CER70" s="842"/>
      <c r="CES70" s="842"/>
      <c r="CET70" s="842"/>
      <c r="CEU70" s="842"/>
      <c r="CEV70" s="842"/>
      <c r="CEW70" s="842"/>
      <c r="CEX70" s="842"/>
      <c r="CEY70" s="842"/>
      <c r="CEZ70" s="842"/>
      <c r="CFA70" s="842"/>
      <c r="CFB70" s="842"/>
      <c r="CFC70" s="842"/>
      <c r="CFD70" s="842"/>
      <c r="CFE70" s="842"/>
      <c r="CFF70" s="842"/>
      <c r="CFG70" s="842"/>
      <c r="CFH70" s="842"/>
      <c r="CFI70" s="842"/>
      <c r="CFJ70" s="842"/>
      <c r="CFK70" s="842"/>
      <c r="CFL70" s="842"/>
      <c r="CFM70" s="842"/>
      <c r="CFN70" s="842"/>
      <c r="CFO70" s="842"/>
      <c r="CFP70" s="842"/>
      <c r="CFQ70" s="842"/>
      <c r="CFR70" s="842"/>
      <c r="CFS70" s="842"/>
      <c r="CFT70" s="842"/>
      <c r="CFU70" s="842"/>
      <c r="CFV70" s="842"/>
      <c r="CFW70" s="842"/>
      <c r="CFX70" s="842"/>
      <c r="CFY70" s="842"/>
      <c r="CFZ70" s="842"/>
      <c r="CGA70" s="842"/>
      <c r="CGB70" s="842"/>
      <c r="CGC70" s="842"/>
      <c r="CGD70" s="842"/>
      <c r="CGE70" s="842"/>
      <c r="CGF70" s="842"/>
      <c r="CGG70" s="842"/>
      <c r="CGH70" s="842"/>
      <c r="CGI70" s="842"/>
      <c r="CGJ70" s="842"/>
      <c r="CGK70" s="842"/>
      <c r="CGL70" s="842"/>
      <c r="CGM70" s="842"/>
      <c r="CGN70" s="842"/>
      <c r="CGO70" s="842"/>
      <c r="CGP70" s="842"/>
      <c r="CGQ70" s="842"/>
      <c r="CGR70" s="842"/>
      <c r="CGS70" s="842"/>
      <c r="CGT70" s="842"/>
      <c r="CGU70" s="842"/>
      <c r="CGV70" s="842"/>
      <c r="CGW70" s="842"/>
      <c r="CGX70" s="842"/>
      <c r="CGY70" s="842"/>
      <c r="CGZ70" s="842"/>
      <c r="CHA70" s="842"/>
      <c r="CHB70" s="842"/>
      <c r="CHC70" s="842"/>
      <c r="CHD70" s="842"/>
      <c r="CHE70" s="842"/>
      <c r="CHF70" s="842"/>
      <c r="CHG70" s="842"/>
      <c r="CHH70" s="842"/>
      <c r="CHI70" s="842"/>
      <c r="CHJ70" s="842"/>
      <c r="CHK70" s="842"/>
      <c r="CHL70" s="842"/>
      <c r="CHM70" s="842"/>
      <c r="CHN70" s="842"/>
      <c r="CHO70" s="842"/>
      <c r="CHP70" s="842"/>
      <c r="CHQ70" s="842"/>
      <c r="CHR70" s="842"/>
      <c r="CHS70" s="842"/>
      <c r="CHT70" s="842"/>
      <c r="CHU70" s="842"/>
      <c r="CHV70" s="842"/>
      <c r="CHW70" s="842"/>
      <c r="CHX70" s="842"/>
      <c r="CHY70" s="842"/>
      <c r="CHZ70" s="842"/>
      <c r="CIA70" s="842"/>
      <c r="CIB70" s="842"/>
      <c r="CIC70" s="842"/>
      <c r="CID70" s="842"/>
      <c r="CIE70" s="842"/>
      <c r="CIF70" s="842"/>
      <c r="CIG70" s="842"/>
      <c r="CIH70" s="842"/>
      <c r="CII70" s="842"/>
      <c r="CIJ70" s="842"/>
      <c r="CIK70" s="842"/>
      <c r="CIL70" s="842"/>
      <c r="CIM70" s="842"/>
      <c r="CIN70" s="842"/>
      <c r="CIO70" s="842"/>
      <c r="CIP70" s="842"/>
      <c r="CIQ70" s="842"/>
      <c r="CIR70" s="842"/>
      <c r="CIS70" s="842"/>
      <c r="CIT70" s="842"/>
      <c r="CIU70" s="842"/>
      <c r="CIV70" s="842"/>
      <c r="CIW70" s="842"/>
      <c r="CIX70" s="842"/>
      <c r="CIY70" s="842"/>
      <c r="CIZ70" s="842"/>
      <c r="CJA70" s="842"/>
      <c r="CJB70" s="842"/>
      <c r="CJC70" s="842"/>
      <c r="CJD70" s="842"/>
      <c r="CJE70" s="842"/>
      <c r="CJF70" s="842"/>
      <c r="CJG70" s="842"/>
      <c r="CJH70" s="842"/>
      <c r="CJI70" s="842"/>
      <c r="CJJ70" s="842"/>
      <c r="CJK70" s="842"/>
      <c r="CJL70" s="842"/>
      <c r="CJM70" s="842"/>
      <c r="CJN70" s="842"/>
      <c r="CJO70" s="842"/>
      <c r="CJP70" s="842"/>
      <c r="CJQ70" s="842"/>
      <c r="CJR70" s="842"/>
      <c r="CJS70" s="842"/>
      <c r="CJT70" s="842"/>
      <c r="CJU70" s="842"/>
      <c r="CJV70" s="842"/>
      <c r="CJW70" s="842"/>
      <c r="CJX70" s="842"/>
      <c r="CJY70" s="842"/>
      <c r="CJZ70" s="842"/>
      <c r="CKA70" s="842"/>
      <c r="CKB70" s="842"/>
      <c r="CKC70" s="842"/>
      <c r="CKD70" s="842"/>
      <c r="CKE70" s="842"/>
      <c r="CKF70" s="842"/>
      <c r="CKG70" s="842"/>
      <c r="CKH70" s="842"/>
      <c r="CKI70" s="842"/>
      <c r="CKJ70" s="842"/>
      <c r="CKK70" s="842"/>
      <c r="CKL70" s="842"/>
      <c r="CKM70" s="842"/>
      <c r="CKN70" s="842"/>
      <c r="CKO70" s="842"/>
      <c r="CKP70" s="842"/>
      <c r="CKQ70" s="842"/>
      <c r="CKR70" s="842"/>
      <c r="CKS70" s="842"/>
      <c r="CKT70" s="842"/>
      <c r="CKU70" s="842"/>
      <c r="CKV70" s="842"/>
      <c r="CKW70" s="842"/>
      <c r="CKX70" s="842"/>
      <c r="CKY70" s="842"/>
      <c r="CKZ70" s="842"/>
      <c r="CLA70" s="842"/>
      <c r="CLB70" s="842"/>
      <c r="CLC70" s="842"/>
      <c r="CLD70" s="842"/>
      <c r="CLE70" s="842"/>
      <c r="CLF70" s="842"/>
      <c r="CLG70" s="842"/>
      <c r="CLH70" s="842"/>
      <c r="CLI70" s="842"/>
      <c r="CLJ70" s="842"/>
      <c r="CLK70" s="842"/>
      <c r="CLL70" s="842"/>
      <c r="CLM70" s="842"/>
      <c r="CLN70" s="842"/>
      <c r="CLO70" s="842"/>
      <c r="CLP70" s="842"/>
      <c r="CLQ70" s="842"/>
      <c r="CLR70" s="842"/>
      <c r="CLS70" s="842"/>
      <c r="CLT70" s="842"/>
      <c r="CLU70" s="842"/>
      <c r="CLV70" s="842"/>
      <c r="CLW70" s="842"/>
      <c r="CLX70" s="842"/>
      <c r="CLY70" s="842"/>
      <c r="CLZ70" s="842"/>
      <c r="CMA70" s="842"/>
      <c r="CMB70" s="842"/>
      <c r="CMC70" s="842"/>
      <c r="CMD70" s="842"/>
      <c r="CME70" s="842"/>
      <c r="CMF70" s="842"/>
      <c r="CMG70" s="842"/>
      <c r="CMH70" s="842"/>
      <c r="CMI70" s="842"/>
      <c r="CMJ70" s="842"/>
      <c r="CMK70" s="842"/>
      <c r="CML70" s="842"/>
      <c r="CMM70" s="842"/>
      <c r="CMN70" s="842"/>
      <c r="CMO70" s="842"/>
      <c r="CMP70" s="842"/>
      <c r="CMQ70" s="842"/>
      <c r="CMR70" s="842"/>
      <c r="CMS70" s="842"/>
      <c r="CMT70" s="842"/>
      <c r="CMU70" s="842"/>
      <c r="CMV70" s="842"/>
      <c r="CMW70" s="842"/>
      <c r="CMX70" s="842"/>
      <c r="CMY70" s="842"/>
      <c r="CMZ70" s="842"/>
      <c r="CNA70" s="842"/>
      <c r="CNB70" s="842"/>
      <c r="CNC70" s="842"/>
      <c r="CND70" s="842"/>
      <c r="CNE70" s="842"/>
      <c r="CNF70" s="842"/>
      <c r="CNG70" s="842"/>
      <c r="CNH70" s="842"/>
      <c r="CNI70" s="842"/>
      <c r="CNJ70" s="842"/>
      <c r="CNK70" s="842"/>
      <c r="CNL70" s="842"/>
      <c r="CNM70" s="842"/>
      <c r="CNN70" s="842"/>
      <c r="CNO70" s="842"/>
      <c r="CNP70" s="842"/>
      <c r="CNQ70" s="842"/>
      <c r="CNR70" s="842"/>
      <c r="CNS70" s="842"/>
      <c r="CNT70" s="842"/>
      <c r="CNU70" s="842"/>
      <c r="CNV70" s="842"/>
      <c r="CNW70" s="842"/>
      <c r="CNX70" s="842"/>
      <c r="CNY70" s="842"/>
      <c r="CNZ70" s="842"/>
      <c r="COA70" s="842"/>
      <c r="COB70" s="842"/>
      <c r="COC70" s="842"/>
      <c r="COD70" s="842"/>
      <c r="COE70" s="842"/>
      <c r="COF70" s="842"/>
      <c r="COG70" s="842"/>
      <c r="COH70" s="842"/>
      <c r="COI70" s="842"/>
      <c r="COJ70" s="842"/>
      <c r="COK70" s="842"/>
      <c r="COL70" s="842"/>
      <c r="COM70" s="842"/>
      <c r="CON70" s="842"/>
      <c r="COO70" s="842"/>
      <c r="COP70" s="842"/>
      <c r="COQ70" s="842"/>
      <c r="COR70" s="842"/>
      <c r="COS70" s="842"/>
      <c r="COT70" s="842"/>
      <c r="COU70" s="842"/>
      <c r="COV70" s="842"/>
      <c r="COW70" s="842"/>
      <c r="COX70" s="842"/>
      <c r="COY70" s="842"/>
      <c r="COZ70" s="842"/>
      <c r="CPA70" s="842"/>
      <c r="CPB70" s="842"/>
      <c r="CPC70" s="842"/>
      <c r="CPD70" s="842"/>
      <c r="CPE70" s="842"/>
      <c r="CPF70" s="842"/>
      <c r="CPG70" s="842"/>
      <c r="CPH70" s="842"/>
      <c r="CPI70" s="842"/>
      <c r="CPJ70" s="842"/>
      <c r="CPK70" s="842"/>
      <c r="CPL70" s="842"/>
      <c r="CPM70" s="842"/>
      <c r="CPN70" s="842"/>
      <c r="CPO70" s="842"/>
      <c r="CPP70" s="842"/>
      <c r="CPQ70" s="842"/>
      <c r="CPR70" s="842"/>
      <c r="CPS70" s="842"/>
      <c r="CPT70" s="842"/>
      <c r="CPU70" s="842"/>
      <c r="CPV70" s="842"/>
      <c r="CPW70" s="842"/>
      <c r="CPX70" s="842"/>
      <c r="CPY70" s="842"/>
      <c r="CPZ70" s="842"/>
      <c r="CQA70" s="842"/>
      <c r="CQB70" s="842"/>
      <c r="CQC70" s="842"/>
      <c r="CQD70" s="842"/>
      <c r="CQE70" s="842"/>
      <c r="CQF70" s="842"/>
      <c r="CQG70" s="842"/>
      <c r="CQH70" s="842"/>
      <c r="CQI70" s="842"/>
      <c r="CQJ70" s="842"/>
      <c r="CQK70" s="842"/>
      <c r="CQL70" s="842"/>
      <c r="CQM70" s="842"/>
      <c r="CQN70" s="842"/>
      <c r="CQO70" s="842"/>
      <c r="CQP70" s="842"/>
      <c r="CQQ70" s="842"/>
      <c r="CQR70" s="842"/>
      <c r="CQS70" s="842"/>
      <c r="CQT70" s="842"/>
      <c r="CQU70" s="842"/>
      <c r="CQV70" s="842"/>
      <c r="CQW70" s="842"/>
      <c r="CQX70" s="842"/>
      <c r="CQY70" s="842"/>
      <c r="CQZ70" s="842"/>
      <c r="CRA70" s="842"/>
      <c r="CRB70" s="842"/>
      <c r="CRC70" s="842"/>
      <c r="CRD70" s="842"/>
      <c r="CRE70" s="842"/>
      <c r="CRF70" s="842"/>
      <c r="CRG70" s="842"/>
      <c r="CRH70" s="842"/>
      <c r="CRI70" s="842"/>
      <c r="CRJ70" s="842"/>
      <c r="CRK70" s="842"/>
      <c r="CRL70" s="842"/>
      <c r="CRM70" s="842"/>
      <c r="CRN70" s="842"/>
      <c r="CRO70" s="842"/>
      <c r="CRP70" s="842"/>
      <c r="CRQ70" s="842"/>
      <c r="CRR70" s="842"/>
      <c r="CRS70" s="842"/>
      <c r="CRT70" s="842"/>
      <c r="CRU70" s="842"/>
      <c r="CRV70" s="842"/>
      <c r="CRW70" s="842"/>
      <c r="CRX70" s="842"/>
      <c r="CRY70" s="842"/>
      <c r="CRZ70" s="842"/>
      <c r="CSA70" s="842"/>
      <c r="CSB70" s="842"/>
      <c r="CSC70" s="842"/>
      <c r="CSD70" s="842"/>
      <c r="CSE70" s="842"/>
      <c r="CSF70" s="842"/>
      <c r="CSG70" s="842"/>
      <c r="CSH70" s="842"/>
      <c r="CSI70" s="842"/>
      <c r="CSJ70" s="842"/>
      <c r="CSK70" s="842"/>
      <c r="CSL70" s="842"/>
      <c r="CSM70" s="842"/>
      <c r="CSN70" s="842"/>
      <c r="CSO70" s="842"/>
      <c r="CSP70" s="842"/>
      <c r="CSQ70" s="842"/>
      <c r="CSR70" s="842"/>
      <c r="CSS70" s="842"/>
      <c r="CST70" s="842"/>
      <c r="CSU70" s="842"/>
      <c r="CSV70" s="842"/>
      <c r="CSW70" s="842"/>
      <c r="CSX70" s="842"/>
      <c r="CSY70" s="842"/>
      <c r="CSZ70" s="842"/>
      <c r="CTA70" s="842"/>
      <c r="CTB70" s="842"/>
      <c r="CTC70" s="842"/>
      <c r="CTD70" s="842"/>
      <c r="CTE70" s="842"/>
      <c r="CTF70" s="842"/>
      <c r="CTG70" s="842"/>
      <c r="CTH70" s="842"/>
      <c r="CTI70" s="842"/>
      <c r="CTJ70" s="842"/>
      <c r="CTK70" s="842"/>
      <c r="CTL70" s="842"/>
      <c r="CTM70" s="842"/>
      <c r="CTN70" s="842"/>
      <c r="CTO70" s="842"/>
      <c r="CTP70" s="842"/>
      <c r="CTQ70" s="842"/>
      <c r="CTR70" s="842"/>
      <c r="CTS70" s="842"/>
      <c r="CTT70" s="842"/>
      <c r="CTU70" s="842"/>
      <c r="CTV70" s="842"/>
      <c r="CTW70" s="842"/>
      <c r="CTX70" s="842"/>
      <c r="CTY70" s="842"/>
      <c r="CTZ70" s="842"/>
      <c r="CUA70" s="842"/>
      <c r="CUB70" s="842"/>
      <c r="CUC70" s="842"/>
      <c r="CUD70" s="842"/>
      <c r="CUE70" s="842"/>
      <c r="CUF70" s="842"/>
      <c r="CUG70" s="842"/>
      <c r="CUH70" s="842"/>
      <c r="CUI70" s="842"/>
      <c r="CUJ70" s="842"/>
      <c r="CUK70" s="842"/>
      <c r="CUL70" s="842"/>
      <c r="CUM70" s="842"/>
      <c r="CUN70" s="842"/>
      <c r="CUO70" s="842"/>
      <c r="CUP70" s="842"/>
      <c r="CUQ70" s="842"/>
      <c r="CUR70" s="842"/>
      <c r="CUS70" s="842"/>
      <c r="CUT70" s="842"/>
      <c r="CUU70" s="842"/>
      <c r="CUV70" s="842"/>
      <c r="CUW70" s="842"/>
      <c r="CUX70" s="842"/>
      <c r="CUY70" s="842"/>
      <c r="CUZ70" s="842"/>
      <c r="CVA70" s="842"/>
      <c r="CVB70" s="842"/>
      <c r="CVC70" s="842"/>
      <c r="CVD70" s="842"/>
      <c r="CVE70" s="842"/>
      <c r="CVF70" s="842"/>
      <c r="CVG70" s="842"/>
      <c r="CVH70" s="842"/>
      <c r="CVI70" s="842"/>
      <c r="CVJ70" s="842"/>
      <c r="CVK70" s="842"/>
      <c r="CVL70" s="842"/>
      <c r="CVM70" s="842"/>
      <c r="CVN70" s="842"/>
      <c r="CVO70" s="842"/>
      <c r="CVP70" s="842"/>
      <c r="CVQ70" s="842"/>
      <c r="CVR70" s="842"/>
      <c r="CVS70" s="842"/>
      <c r="CVT70" s="842"/>
      <c r="CVU70" s="842"/>
      <c r="CVV70" s="842"/>
      <c r="CVW70" s="842"/>
      <c r="CVX70" s="842"/>
      <c r="CVY70" s="842"/>
      <c r="CVZ70" s="842"/>
      <c r="CWA70" s="842"/>
      <c r="CWB70" s="842"/>
      <c r="CWC70" s="842"/>
      <c r="CWD70" s="842"/>
      <c r="CWE70" s="842"/>
      <c r="CWF70" s="842"/>
      <c r="CWG70" s="842"/>
      <c r="CWH70" s="842"/>
      <c r="CWI70" s="842"/>
      <c r="CWJ70" s="842"/>
      <c r="CWK70" s="842"/>
      <c r="CWL70" s="842"/>
      <c r="CWM70" s="842"/>
      <c r="CWN70" s="842"/>
      <c r="CWO70" s="842"/>
      <c r="CWP70" s="842"/>
      <c r="CWQ70" s="842"/>
      <c r="CWR70" s="842"/>
      <c r="CWS70" s="842"/>
      <c r="CWT70" s="842"/>
      <c r="CWU70" s="842"/>
      <c r="CWV70" s="842"/>
      <c r="CWW70" s="842"/>
      <c r="CWX70" s="842"/>
      <c r="CWY70" s="842"/>
      <c r="CWZ70" s="842"/>
      <c r="CXA70" s="842"/>
      <c r="CXB70" s="842"/>
      <c r="CXC70" s="842"/>
      <c r="CXD70" s="842"/>
      <c r="CXE70" s="842"/>
      <c r="CXF70" s="842"/>
      <c r="CXG70" s="842"/>
      <c r="CXH70" s="842"/>
      <c r="CXI70" s="842"/>
      <c r="CXJ70" s="842"/>
      <c r="CXK70" s="842"/>
      <c r="CXL70" s="842"/>
      <c r="CXM70" s="842"/>
      <c r="CXN70" s="842"/>
      <c r="CXO70" s="842"/>
      <c r="CXP70" s="842"/>
      <c r="CXQ70" s="842"/>
      <c r="CXR70" s="842"/>
      <c r="CXS70" s="842"/>
      <c r="CXT70" s="842"/>
      <c r="CXU70" s="842"/>
      <c r="CXV70" s="842"/>
      <c r="CXW70" s="842"/>
      <c r="CXX70" s="842"/>
      <c r="CXY70" s="842"/>
      <c r="CXZ70" s="842"/>
      <c r="CYA70" s="842"/>
      <c r="CYB70" s="842"/>
      <c r="CYC70" s="842"/>
      <c r="CYD70" s="842"/>
      <c r="CYE70" s="842"/>
      <c r="CYF70" s="842"/>
      <c r="CYG70" s="842"/>
      <c r="CYH70" s="842"/>
      <c r="CYI70" s="842"/>
      <c r="CYJ70" s="842"/>
      <c r="CYK70" s="842"/>
      <c r="CYL70" s="842"/>
      <c r="CYM70" s="842"/>
      <c r="CYN70" s="842"/>
      <c r="CYO70" s="842"/>
      <c r="CYP70" s="842"/>
      <c r="CYQ70" s="842"/>
      <c r="CYR70" s="842"/>
      <c r="CYS70" s="842"/>
      <c r="CYT70" s="842"/>
      <c r="CYU70" s="842"/>
      <c r="CYV70" s="842"/>
      <c r="CYW70" s="842"/>
      <c r="CYX70" s="842"/>
      <c r="CYY70" s="842"/>
      <c r="CYZ70" s="842"/>
      <c r="CZA70" s="842"/>
      <c r="CZB70" s="842"/>
      <c r="CZC70" s="842"/>
      <c r="CZD70" s="842"/>
      <c r="CZE70" s="842"/>
      <c r="CZF70" s="842"/>
      <c r="CZG70" s="842"/>
      <c r="CZH70" s="842"/>
      <c r="CZI70" s="842"/>
      <c r="CZJ70" s="842"/>
      <c r="CZK70" s="842"/>
      <c r="CZL70" s="842"/>
      <c r="CZM70" s="842"/>
      <c r="CZN70" s="842"/>
      <c r="CZO70" s="842"/>
      <c r="CZP70" s="842"/>
      <c r="CZQ70" s="842"/>
      <c r="CZR70" s="842"/>
      <c r="CZS70" s="842"/>
      <c r="CZT70" s="842"/>
      <c r="CZU70" s="842"/>
      <c r="CZV70" s="842"/>
      <c r="CZW70" s="842"/>
      <c r="CZX70" s="842"/>
      <c r="CZY70" s="842"/>
      <c r="CZZ70" s="842"/>
      <c r="DAA70" s="842"/>
      <c r="DAB70" s="842"/>
      <c r="DAC70" s="842"/>
      <c r="DAD70" s="842"/>
      <c r="DAE70" s="842"/>
      <c r="DAF70" s="842"/>
      <c r="DAG70" s="842"/>
      <c r="DAH70" s="842"/>
      <c r="DAI70" s="842"/>
      <c r="DAJ70" s="842"/>
      <c r="DAK70" s="842"/>
      <c r="DAL70" s="842"/>
      <c r="DAM70" s="842"/>
      <c r="DAN70" s="842"/>
      <c r="DAO70" s="842"/>
      <c r="DAP70" s="842"/>
      <c r="DAQ70" s="842"/>
      <c r="DAR70" s="842"/>
      <c r="DAS70" s="842"/>
      <c r="DAT70" s="842"/>
      <c r="DAU70" s="842"/>
      <c r="DAV70" s="842"/>
      <c r="DAW70" s="842"/>
      <c r="DAX70" s="842"/>
      <c r="DAY70" s="842"/>
      <c r="DAZ70" s="842"/>
      <c r="DBA70" s="842"/>
      <c r="DBB70" s="842"/>
      <c r="DBC70" s="842"/>
      <c r="DBD70" s="842"/>
      <c r="DBE70" s="842"/>
      <c r="DBF70" s="842"/>
      <c r="DBG70" s="842"/>
      <c r="DBH70" s="842"/>
      <c r="DBI70" s="842"/>
      <c r="DBJ70" s="842"/>
      <c r="DBK70" s="842"/>
      <c r="DBL70" s="842"/>
      <c r="DBM70" s="842"/>
      <c r="DBN70" s="842"/>
      <c r="DBO70" s="842"/>
      <c r="DBP70" s="842"/>
      <c r="DBQ70" s="842"/>
      <c r="DBR70" s="842"/>
      <c r="DBS70" s="842"/>
      <c r="DBT70" s="842"/>
      <c r="DBU70" s="842"/>
      <c r="DBV70" s="842"/>
      <c r="DBW70" s="842"/>
      <c r="DBX70" s="842"/>
      <c r="DBY70" s="842"/>
      <c r="DBZ70" s="842"/>
      <c r="DCA70" s="842"/>
      <c r="DCB70" s="842"/>
      <c r="DCC70" s="842"/>
      <c r="DCD70" s="842"/>
      <c r="DCE70" s="842"/>
      <c r="DCF70" s="842"/>
      <c r="DCG70" s="842"/>
      <c r="DCH70" s="842"/>
      <c r="DCI70" s="842"/>
      <c r="DCJ70" s="842"/>
      <c r="DCK70" s="842"/>
      <c r="DCL70" s="842"/>
      <c r="DCM70" s="842"/>
      <c r="DCN70" s="842"/>
      <c r="DCO70" s="842"/>
      <c r="DCP70" s="842"/>
      <c r="DCQ70" s="842"/>
      <c r="DCR70" s="842"/>
      <c r="DCS70" s="842"/>
      <c r="DCT70" s="842"/>
      <c r="DCU70" s="842"/>
      <c r="DCV70" s="842"/>
      <c r="DCW70" s="842"/>
      <c r="DCX70" s="842"/>
      <c r="DCY70" s="842"/>
      <c r="DCZ70" s="842"/>
      <c r="DDA70" s="842"/>
      <c r="DDB70" s="842"/>
      <c r="DDC70" s="842"/>
      <c r="DDD70" s="842"/>
      <c r="DDE70" s="842"/>
      <c r="DDF70" s="842"/>
      <c r="DDG70" s="842"/>
      <c r="DDH70" s="842"/>
      <c r="DDI70" s="842"/>
      <c r="DDJ70" s="842"/>
      <c r="DDK70" s="842"/>
      <c r="DDL70" s="842"/>
      <c r="DDM70" s="842"/>
      <c r="DDN70" s="842"/>
      <c r="DDO70" s="842"/>
      <c r="DDP70" s="842"/>
      <c r="DDQ70" s="842"/>
      <c r="DDR70" s="842"/>
      <c r="DDS70" s="842"/>
      <c r="DDT70" s="842"/>
      <c r="DDU70" s="842"/>
      <c r="DDV70" s="842"/>
      <c r="DDW70" s="842"/>
      <c r="DDX70" s="842"/>
      <c r="DDY70" s="842"/>
      <c r="DDZ70" s="842"/>
      <c r="DEA70" s="842"/>
      <c r="DEB70" s="842"/>
      <c r="DEC70" s="842"/>
      <c r="DED70" s="842"/>
      <c r="DEE70" s="842"/>
      <c r="DEF70" s="842"/>
      <c r="DEG70" s="842"/>
      <c r="DEH70" s="842"/>
      <c r="DEI70" s="842"/>
      <c r="DEJ70" s="842"/>
      <c r="DEK70" s="842"/>
      <c r="DEL70" s="842"/>
      <c r="DEM70" s="842"/>
      <c r="DEN70" s="842"/>
      <c r="DEO70" s="842"/>
      <c r="DEP70" s="842"/>
      <c r="DEQ70" s="842"/>
      <c r="DER70" s="842"/>
      <c r="DES70" s="842"/>
      <c r="DET70" s="842"/>
      <c r="DEU70" s="842"/>
      <c r="DEV70" s="842"/>
      <c r="DEW70" s="842"/>
      <c r="DEX70" s="842"/>
      <c r="DEY70" s="842"/>
      <c r="DEZ70" s="842"/>
      <c r="DFA70" s="842"/>
      <c r="DFB70" s="842"/>
      <c r="DFC70" s="842"/>
      <c r="DFD70" s="842"/>
      <c r="DFE70" s="842"/>
      <c r="DFF70" s="842"/>
      <c r="DFG70" s="842"/>
      <c r="DFH70" s="842"/>
      <c r="DFI70" s="842"/>
      <c r="DFJ70" s="842"/>
      <c r="DFK70" s="842"/>
      <c r="DFL70" s="842"/>
      <c r="DFM70" s="842"/>
      <c r="DFN70" s="842"/>
      <c r="DFO70" s="842"/>
      <c r="DFP70" s="842"/>
      <c r="DFQ70" s="842"/>
      <c r="DFR70" s="842"/>
      <c r="DFS70" s="842"/>
      <c r="DFT70" s="842"/>
      <c r="DFU70" s="842"/>
      <c r="DFV70" s="842"/>
      <c r="DFW70" s="842"/>
      <c r="DFX70" s="842"/>
      <c r="DFY70" s="842"/>
      <c r="DFZ70" s="842"/>
      <c r="DGA70" s="842"/>
      <c r="DGB70" s="842"/>
      <c r="DGC70" s="842"/>
      <c r="DGD70" s="842"/>
      <c r="DGE70" s="842"/>
      <c r="DGF70" s="842"/>
      <c r="DGG70" s="842"/>
      <c r="DGH70" s="842"/>
      <c r="DGI70" s="842"/>
      <c r="DGJ70" s="842"/>
      <c r="DGK70" s="842"/>
      <c r="DGL70" s="842"/>
      <c r="DGM70" s="842"/>
      <c r="DGN70" s="842"/>
      <c r="DGO70" s="842"/>
      <c r="DGP70" s="842"/>
      <c r="DGQ70" s="842"/>
      <c r="DGR70" s="842"/>
      <c r="DGS70" s="842"/>
      <c r="DGT70" s="842"/>
      <c r="DGU70" s="842"/>
      <c r="DGV70" s="842"/>
      <c r="DGW70" s="842"/>
      <c r="DGX70" s="842"/>
      <c r="DGY70" s="842"/>
      <c r="DGZ70" s="842"/>
      <c r="DHA70" s="842"/>
      <c r="DHB70" s="842"/>
      <c r="DHC70" s="842"/>
      <c r="DHD70" s="842"/>
      <c r="DHE70" s="842"/>
      <c r="DHF70" s="842"/>
      <c r="DHG70" s="842"/>
      <c r="DHH70" s="842"/>
      <c r="DHI70" s="842"/>
      <c r="DHJ70" s="842"/>
      <c r="DHK70" s="842"/>
      <c r="DHL70" s="842"/>
      <c r="DHM70" s="842"/>
      <c r="DHN70" s="842"/>
      <c r="DHO70" s="842"/>
      <c r="DHP70" s="842"/>
      <c r="DHQ70" s="842"/>
      <c r="DHR70" s="842"/>
      <c r="DHS70" s="842"/>
      <c r="DHT70" s="842"/>
      <c r="DHU70" s="842"/>
      <c r="DHV70" s="842"/>
      <c r="DHW70" s="842"/>
      <c r="DHX70" s="842"/>
      <c r="DHY70" s="842"/>
      <c r="DHZ70" s="842"/>
      <c r="DIA70" s="842"/>
      <c r="DIB70" s="842"/>
      <c r="DIC70" s="842"/>
      <c r="DID70" s="842"/>
      <c r="DIE70" s="842"/>
      <c r="DIF70" s="842"/>
      <c r="DIG70" s="842"/>
      <c r="DIH70" s="842"/>
      <c r="DII70" s="842"/>
      <c r="DIJ70" s="842"/>
      <c r="DIK70" s="842"/>
      <c r="DIL70" s="842"/>
      <c r="DIM70" s="842"/>
      <c r="DIN70" s="842"/>
      <c r="DIO70" s="842"/>
      <c r="DIP70" s="842"/>
      <c r="DIQ70" s="842"/>
      <c r="DIR70" s="842"/>
      <c r="DIS70" s="842"/>
      <c r="DIT70" s="842"/>
      <c r="DIU70" s="842"/>
      <c r="DIV70" s="842"/>
      <c r="DIW70" s="842"/>
      <c r="DIX70" s="842"/>
      <c r="DIY70" s="842"/>
      <c r="DIZ70" s="842"/>
      <c r="DJA70" s="842"/>
      <c r="DJB70" s="842"/>
      <c r="DJC70" s="842"/>
      <c r="DJD70" s="842"/>
      <c r="DJE70" s="842"/>
      <c r="DJF70" s="842"/>
      <c r="DJG70" s="842"/>
      <c r="DJH70" s="842"/>
      <c r="DJI70" s="842"/>
      <c r="DJJ70" s="842"/>
      <c r="DJK70" s="842"/>
      <c r="DJL70" s="842"/>
      <c r="DJM70" s="842"/>
      <c r="DJN70" s="842"/>
      <c r="DJO70" s="842"/>
      <c r="DJP70" s="842"/>
      <c r="DJQ70" s="842"/>
      <c r="DJR70" s="842"/>
      <c r="DJS70" s="842"/>
      <c r="DJT70" s="842"/>
      <c r="DJU70" s="842"/>
      <c r="DJV70" s="842"/>
      <c r="DJW70" s="842"/>
      <c r="DJX70" s="842"/>
      <c r="DJY70" s="842"/>
      <c r="DJZ70" s="842"/>
      <c r="DKA70" s="842"/>
      <c r="DKB70" s="842"/>
      <c r="DKC70" s="842"/>
      <c r="DKD70" s="842"/>
      <c r="DKE70" s="842"/>
      <c r="DKF70" s="842"/>
      <c r="DKG70" s="842"/>
      <c r="DKH70" s="842"/>
      <c r="DKI70" s="842"/>
      <c r="DKJ70" s="842"/>
      <c r="DKK70" s="842"/>
      <c r="DKL70" s="842"/>
      <c r="DKM70" s="842"/>
      <c r="DKN70" s="842"/>
      <c r="DKO70" s="842"/>
      <c r="DKP70" s="842"/>
      <c r="DKQ70" s="842"/>
      <c r="DKR70" s="842"/>
      <c r="DKS70" s="842"/>
      <c r="DKT70" s="842"/>
      <c r="DKU70" s="842"/>
      <c r="DKV70" s="842"/>
      <c r="DKW70" s="842"/>
      <c r="DKX70" s="842"/>
      <c r="DKY70" s="842"/>
      <c r="DKZ70" s="842"/>
      <c r="DLA70" s="842"/>
      <c r="DLB70" s="842"/>
      <c r="DLC70" s="842"/>
      <c r="DLD70" s="842"/>
      <c r="DLE70" s="842"/>
      <c r="DLF70" s="842"/>
      <c r="DLG70" s="842"/>
      <c r="DLH70" s="842"/>
      <c r="DLI70" s="842"/>
      <c r="DLJ70" s="842"/>
      <c r="DLK70" s="842"/>
      <c r="DLL70" s="842"/>
      <c r="DLM70" s="842"/>
      <c r="DLN70" s="842"/>
      <c r="DLO70" s="842"/>
      <c r="DLP70" s="842"/>
      <c r="DLQ70" s="842"/>
      <c r="DLR70" s="842"/>
      <c r="DLS70" s="842"/>
      <c r="DLT70" s="842"/>
      <c r="DLU70" s="842"/>
      <c r="DLV70" s="842"/>
      <c r="DLW70" s="842"/>
      <c r="DLX70" s="842"/>
      <c r="DLY70" s="842"/>
      <c r="DLZ70" s="842"/>
      <c r="DMA70" s="842"/>
      <c r="DMB70" s="842"/>
      <c r="DMC70" s="842"/>
      <c r="DMD70" s="842"/>
      <c r="DME70" s="842"/>
      <c r="DMF70" s="842"/>
      <c r="DMG70" s="842"/>
      <c r="DMH70" s="842"/>
      <c r="DMI70" s="842"/>
      <c r="DMJ70" s="842"/>
      <c r="DMK70" s="842"/>
      <c r="DML70" s="842"/>
      <c r="DMM70" s="842"/>
      <c r="DMN70" s="842"/>
      <c r="DMO70" s="842"/>
      <c r="DMP70" s="842"/>
      <c r="DMQ70" s="842"/>
      <c r="DMR70" s="842"/>
      <c r="DMS70" s="842"/>
      <c r="DMT70" s="842"/>
      <c r="DMU70" s="842"/>
      <c r="DMV70" s="842"/>
      <c r="DMW70" s="842"/>
      <c r="DMX70" s="842"/>
      <c r="DMY70" s="842"/>
      <c r="DMZ70" s="842"/>
      <c r="DNA70" s="842"/>
      <c r="DNB70" s="842"/>
      <c r="DNC70" s="842"/>
      <c r="DND70" s="842"/>
      <c r="DNE70" s="842"/>
      <c r="DNF70" s="842"/>
      <c r="DNG70" s="842"/>
      <c r="DNH70" s="842"/>
      <c r="DNI70" s="842"/>
      <c r="DNJ70" s="842"/>
      <c r="DNK70" s="842"/>
      <c r="DNL70" s="842"/>
      <c r="DNM70" s="842"/>
      <c r="DNN70" s="842"/>
      <c r="DNO70" s="842"/>
      <c r="DNP70" s="842"/>
      <c r="DNQ70" s="842"/>
      <c r="DNR70" s="842"/>
      <c r="DNS70" s="842"/>
      <c r="DNT70" s="842"/>
      <c r="DNU70" s="842"/>
      <c r="DNV70" s="842"/>
      <c r="DNW70" s="842"/>
      <c r="DNX70" s="842"/>
      <c r="DNY70" s="842"/>
      <c r="DNZ70" s="842"/>
      <c r="DOA70" s="842"/>
      <c r="DOB70" s="842"/>
      <c r="DOC70" s="842"/>
      <c r="DOD70" s="842"/>
      <c r="DOE70" s="842"/>
      <c r="DOF70" s="842"/>
      <c r="DOG70" s="842"/>
      <c r="DOH70" s="842"/>
      <c r="DOI70" s="842"/>
      <c r="DOJ70" s="842"/>
      <c r="DOK70" s="842"/>
      <c r="DOL70" s="842"/>
      <c r="DOM70" s="842"/>
      <c r="DON70" s="842"/>
      <c r="DOO70" s="842"/>
      <c r="DOP70" s="842"/>
      <c r="DOQ70" s="842"/>
      <c r="DOR70" s="842"/>
      <c r="DOS70" s="842"/>
      <c r="DOT70" s="842"/>
      <c r="DOU70" s="842"/>
      <c r="DOV70" s="842"/>
      <c r="DOW70" s="842"/>
      <c r="DOX70" s="842"/>
      <c r="DOY70" s="842"/>
      <c r="DOZ70" s="842"/>
      <c r="DPA70" s="842"/>
      <c r="DPB70" s="842"/>
      <c r="DPC70" s="842"/>
      <c r="DPD70" s="842"/>
      <c r="DPE70" s="842"/>
      <c r="DPF70" s="842"/>
      <c r="DPG70" s="842"/>
      <c r="DPH70" s="842"/>
      <c r="DPI70" s="842"/>
      <c r="DPJ70" s="842"/>
      <c r="DPK70" s="842"/>
      <c r="DPL70" s="842"/>
      <c r="DPM70" s="842"/>
      <c r="DPN70" s="842"/>
      <c r="DPO70" s="842"/>
      <c r="DPP70" s="842"/>
      <c r="DPQ70" s="842"/>
      <c r="DPR70" s="842"/>
      <c r="DPS70" s="842"/>
      <c r="DPT70" s="842"/>
      <c r="DPU70" s="842"/>
      <c r="DPV70" s="842"/>
      <c r="DPW70" s="842"/>
      <c r="DPX70" s="842"/>
      <c r="DPY70" s="842"/>
      <c r="DPZ70" s="842"/>
      <c r="DQA70" s="842"/>
      <c r="DQB70" s="842"/>
      <c r="DQC70" s="842"/>
      <c r="DQD70" s="842"/>
      <c r="DQE70" s="842"/>
      <c r="DQF70" s="842"/>
      <c r="DQG70" s="842"/>
      <c r="DQH70" s="842"/>
      <c r="DQI70" s="842"/>
      <c r="DQJ70" s="842"/>
      <c r="DQK70" s="842"/>
      <c r="DQL70" s="842"/>
      <c r="DQM70" s="842"/>
      <c r="DQN70" s="842"/>
      <c r="DQO70" s="842"/>
      <c r="DQP70" s="842"/>
      <c r="DQQ70" s="842"/>
      <c r="DQR70" s="842"/>
      <c r="DQS70" s="842"/>
      <c r="DQT70" s="842"/>
      <c r="DQU70" s="842"/>
      <c r="DQV70" s="842"/>
      <c r="DQW70" s="842"/>
      <c r="DQX70" s="842"/>
      <c r="DQY70" s="842"/>
      <c r="DQZ70" s="842"/>
      <c r="DRA70" s="842"/>
      <c r="DRB70" s="842"/>
      <c r="DRC70" s="842"/>
      <c r="DRD70" s="842"/>
      <c r="DRE70" s="842"/>
      <c r="DRF70" s="842"/>
      <c r="DRG70" s="842"/>
      <c r="DRH70" s="842"/>
      <c r="DRI70" s="842"/>
      <c r="DRJ70" s="842"/>
      <c r="DRK70" s="842"/>
      <c r="DRL70" s="842"/>
      <c r="DRM70" s="842"/>
      <c r="DRN70" s="842"/>
      <c r="DRO70" s="842"/>
      <c r="DRP70" s="842"/>
      <c r="DRQ70" s="842"/>
      <c r="DRR70" s="842"/>
      <c r="DRS70" s="842"/>
      <c r="DRT70" s="842"/>
      <c r="DRU70" s="842"/>
      <c r="DRV70" s="842"/>
      <c r="DRW70" s="842"/>
      <c r="DRX70" s="842"/>
      <c r="DRY70" s="842"/>
      <c r="DRZ70" s="842"/>
      <c r="DSA70" s="842"/>
      <c r="DSB70" s="842"/>
      <c r="DSC70" s="842"/>
      <c r="DSD70" s="842"/>
      <c r="DSE70" s="842"/>
      <c r="DSF70" s="842"/>
      <c r="DSG70" s="842"/>
      <c r="DSH70" s="842"/>
      <c r="DSI70" s="842"/>
      <c r="DSJ70" s="842"/>
      <c r="DSK70" s="842"/>
      <c r="DSL70" s="842"/>
      <c r="DSM70" s="842"/>
      <c r="DSN70" s="842"/>
      <c r="DSO70" s="842"/>
      <c r="DSP70" s="842"/>
      <c r="DSQ70" s="842"/>
      <c r="DSR70" s="842"/>
      <c r="DSS70" s="842"/>
      <c r="DST70" s="842"/>
      <c r="DSU70" s="842"/>
      <c r="DSV70" s="842"/>
      <c r="DSW70" s="842"/>
      <c r="DSX70" s="842"/>
      <c r="DSY70" s="842"/>
      <c r="DSZ70" s="842"/>
      <c r="DTA70" s="842"/>
      <c r="DTB70" s="842"/>
      <c r="DTC70" s="842"/>
      <c r="DTD70" s="842"/>
      <c r="DTE70" s="842"/>
      <c r="DTF70" s="842"/>
      <c r="DTG70" s="842"/>
      <c r="DTH70" s="842"/>
      <c r="DTI70" s="842"/>
      <c r="DTJ70" s="842"/>
      <c r="DTK70" s="842"/>
      <c r="DTL70" s="842"/>
      <c r="DTM70" s="842"/>
      <c r="DTN70" s="842"/>
      <c r="DTO70" s="842"/>
      <c r="DTP70" s="842"/>
      <c r="DTQ70" s="842"/>
      <c r="DTR70" s="842"/>
      <c r="DTS70" s="842"/>
      <c r="DTT70" s="842"/>
      <c r="DTU70" s="842"/>
      <c r="DTV70" s="842"/>
      <c r="DTW70" s="842"/>
      <c r="DTX70" s="842"/>
      <c r="DTY70" s="842"/>
      <c r="DTZ70" s="842"/>
      <c r="DUA70" s="842"/>
      <c r="DUB70" s="842"/>
      <c r="DUC70" s="842"/>
      <c r="DUD70" s="842"/>
      <c r="DUE70" s="842"/>
      <c r="DUF70" s="842"/>
      <c r="DUG70" s="842"/>
      <c r="DUH70" s="842"/>
      <c r="DUI70" s="842"/>
      <c r="DUJ70" s="842"/>
      <c r="DUK70" s="842"/>
      <c r="DUL70" s="842"/>
      <c r="DUM70" s="842"/>
      <c r="DUN70" s="842"/>
      <c r="DUO70" s="842"/>
      <c r="DUP70" s="842"/>
      <c r="DUQ70" s="842"/>
      <c r="DUR70" s="842"/>
      <c r="DUS70" s="842"/>
      <c r="DUT70" s="842"/>
      <c r="DUU70" s="842"/>
      <c r="DUV70" s="842"/>
      <c r="DUW70" s="842"/>
      <c r="DUX70" s="842"/>
      <c r="DUY70" s="842"/>
      <c r="DUZ70" s="842"/>
      <c r="DVA70" s="842"/>
      <c r="DVB70" s="842"/>
      <c r="DVC70" s="842"/>
      <c r="DVD70" s="842"/>
      <c r="DVE70" s="842"/>
      <c r="DVF70" s="842"/>
      <c r="DVG70" s="842"/>
      <c r="DVH70" s="842"/>
      <c r="DVI70" s="842"/>
      <c r="DVJ70" s="842"/>
      <c r="DVK70" s="842"/>
      <c r="DVL70" s="842"/>
      <c r="DVM70" s="842"/>
      <c r="DVN70" s="842"/>
      <c r="DVO70" s="842"/>
      <c r="DVP70" s="842"/>
      <c r="DVQ70" s="842"/>
      <c r="DVR70" s="842"/>
      <c r="DVS70" s="842"/>
      <c r="DVT70" s="842"/>
      <c r="DVU70" s="842"/>
      <c r="DVV70" s="842"/>
      <c r="DVW70" s="842"/>
      <c r="DVX70" s="842"/>
      <c r="DVY70" s="842"/>
      <c r="DVZ70" s="842"/>
      <c r="DWA70" s="842"/>
      <c r="DWB70" s="842"/>
      <c r="DWC70" s="842"/>
      <c r="DWD70" s="842"/>
      <c r="DWE70" s="842"/>
      <c r="DWF70" s="842"/>
      <c r="DWG70" s="842"/>
      <c r="DWH70" s="842"/>
      <c r="DWI70" s="842"/>
      <c r="DWJ70" s="842"/>
      <c r="DWK70" s="842"/>
      <c r="DWL70" s="842"/>
      <c r="DWM70" s="842"/>
      <c r="DWN70" s="842"/>
      <c r="DWO70" s="842"/>
      <c r="DWP70" s="842"/>
      <c r="DWQ70" s="842"/>
      <c r="DWR70" s="842"/>
      <c r="DWS70" s="842"/>
      <c r="DWT70" s="842"/>
      <c r="DWU70" s="842"/>
      <c r="DWV70" s="842"/>
      <c r="DWW70" s="842"/>
      <c r="DWX70" s="842"/>
      <c r="DWY70" s="842"/>
      <c r="DWZ70" s="842"/>
      <c r="DXA70" s="842"/>
      <c r="DXB70" s="842"/>
      <c r="DXC70" s="842"/>
      <c r="DXD70" s="842"/>
      <c r="DXE70" s="842"/>
      <c r="DXF70" s="842"/>
      <c r="DXG70" s="842"/>
      <c r="DXH70" s="842"/>
      <c r="DXI70" s="842"/>
      <c r="DXJ70" s="842"/>
      <c r="DXK70" s="842"/>
      <c r="DXL70" s="842"/>
      <c r="DXM70" s="842"/>
      <c r="DXN70" s="842"/>
      <c r="DXO70" s="842"/>
      <c r="DXP70" s="842"/>
      <c r="DXQ70" s="842"/>
      <c r="DXR70" s="842"/>
      <c r="DXS70" s="842"/>
      <c r="DXT70" s="842"/>
      <c r="DXU70" s="842"/>
      <c r="DXV70" s="842"/>
      <c r="DXW70" s="842"/>
      <c r="DXX70" s="842"/>
      <c r="DXY70" s="842"/>
      <c r="DXZ70" s="842"/>
      <c r="DYA70" s="842"/>
      <c r="DYB70" s="842"/>
      <c r="DYC70" s="842"/>
      <c r="DYD70" s="842"/>
      <c r="DYE70" s="842"/>
      <c r="DYF70" s="842"/>
      <c r="DYG70" s="842"/>
      <c r="DYH70" s="842"/>
      <c r="DYI70" s="842"/>
      <c r="DYJ70" s="842"/>
      <c r="DYK70" s="842"/>
      <c r="DYL70" s="842"/>
      <c r="DYM70" s="842"/>
      <c r="DYN70" s="842"/>
      <c r="DYO70" s="842"/>
      <c r="DYP70" s="842"/>
      <c r="DYQ70" s="842"/>
      <c r="DYR70" s="842"/>
      <c r="DYS70" s="842"/>
      <c r="DYT70" s="842"/>
      <c r="DYU70" s="842"/>
      <c r="DYV70" s="842"/>
      <c r="DYW70" s="842"/>
      <c r="DYX70" s="842"/>
      <c r="DYY70" s="842"/>
      <c r="DYZ70" s="842"/>
      <c r="DZA70" s="842"/>
      <c r="DZB70" s="842"/>
      <c r="DZC70" s="842"/>
      <c r="DZD70" s="842"/>
      <c r="DZE70" s="842"/>
      <c r="DZF70" s="842"/>
      <c r="DZG70" s="842"/>
      <c r="DZH70" s="842"/>
      <c r="DZI70" s="842"/>
      <c r="DZJ70" s="842"/>
      <c r="DZK70" s="842"/>
      <c r="DZL70" s="842"/>
      <c r="DZM70" s="842"/>
      <c r="DZN70" s="842"/>
      <c r="DZO70" s="842"/>
      <c r="DZP70" s="842"/>
      <c r="DZQ70" s="842"/>
      <c r="DZR70" s="842"/>
      <c r="DZS70" s="842"/>
      <c r="DZT70" s="842"/>
      <c r="DZU70" s="842"/>
      <c r="DZV70" s="842"/>
      <c r="DZW70" s="842"/>
      <c r="DZX70" s="842"/>
      <c r="DZY70" s="842"/>
      <c r="DZZ70" s="842"/>
      <c r="EAA70" s="842"/>
      <c r="EAB70" s="842"/>
      <c r="EAC70" s="842"/>
      <c r="EAD70" s="842"/>
      <c r="EAE70" s="842"/>
      <c r="EAF70" s="842"/>
      <c r="EAG70" s="842"/>
      <c r="EAH70" s="842"/>
      <c r="EAI70" s="842"/>
      <c r="EAJ70" s="842"/>
      <c r="EAK70" s="842"/>
      <c r="EAL70" s="842"/>
      <c r="EAM70" s="842"/>
      <c r="EAN70" s="842"/>
      <c r="EAO70" s="842"/>
      <c r="EAP70" s="842"/>
      <c r="EAQ70" s="842"/>
      <c r="EAR70" s="842"/>
      <c r="EAS70" s="842"/>
      <c r="EAT70" s="842"/>
      <c r="EAU70" s="842"/>
      <c r="EAV70" s="842"/>
      <c r="EAW70" s="842"/>
      <c r="EAX70" s="842"/>
      <c r="EAY70" s="842"/>
      <c r="EAZ70" s="842"/>
      <c r="EBA70" s="842"/>
      <c r="EBB70" s="842"/>
      <c r="EBC70" s="842"/>
      <c r="EBD70" s="842"/>
      <c r="EBE70" s="842"/>
      <c r="EBF70" s="842"/>
      <c r="EBG70" s="842"/>
      <c r="EBH70" s="842"/>
      <c r="EBI70" s="842"/>
      <c r="EBJ70" s="842"/>
      <c r="EBK70" s="842"/>
      <c r="EBL70" s="842"/>
      <c r="EBM70" s="842"/>
      <c r="EBN70" s="842"/>
      <c r="EBO70" s="842"/>
      <c r="EBP70" s="842"/>
      <c r="EBQ70" s="842"/>
      <c r="EBR70" s="842"/>
      <c r="EBS70" s="842"/>
      <c r="EBT70" s="842"/>
      <c r="EBU70" s="842"/>
      <c r="EBV70" s="842"/>
      <c r="EBW70" s="842"/>
      <c r="EBX70" s="842"/>
      <c r="EBY70" s="842"/>
      <c r="EBZ70" s="842"/>
      <c r="ECA70" s="842"/>
      <c r="ECB70" s="842"/>
      <c r="ECC70" s="842"/>
      <c r="ECD70" s="842"/>
      <c r="ECE70" s="842"/>
      <c r="ECF70" s="842"/>
      <c r="ECG70" s="842"/>
      <c r="ECH70" s="842"/>
      <c r="ECI70" s="842"/>
      <c r="ECJ70" s="842"/>
      <c r="ECK70" s="842"/>
      <c r="ECL70" s="842"/>
      <c r="ECM70" s="842"/>
      <c r="ECN70" s="842"/>
      <c r="ECO70" s="842"/>
      <c r="ECP70" s="842"/>
      <c r="ECQ70" s="842"/>
      <c r="ECR70" s="842"/>
      <c r="ECS70" s="842"/>
      <c r="ECT70" s="842"/>
      <c r="ECU70" s="842"/>
      <c r="ECV70" s="842"/>
      <c r="ECW70" s="842"/>
      <c r="ECX70" s="842"/>
      <c r="ECY70" s="842"/>
      <c r="ECZ70" s="842"/>
      <c r="EDA70" s="842"/>
      <c r="EDB70" s="842"/>
      <c r="EDC70" s="842"/>
      <c r="EDD70" s="842"/>
      <c r="EDE70" s="842"/>
      <c r="EDF70" s="842"/>
      <c r="EDG70" s="842"/>
      <c r="EDH70" s="842"/>
      <c r="EDI70" s="842"/>
      <c r="EDJ70" s="842"/>
      <c r="EDK70" s="842"/>
      <c r="EDL70" s="842"/>
      <c r="EDM70" s="842"/>
      <c r="EDN70" s="842"/>
      <c r="EDO70" s="842"/>
      <c r="EDP70" s="842"/>
      <c r="EDQ70" s="842"/>
      <c r="EDR70" s="842"/>
      <c r="EDS70" s="842"/>
      <c r="EDT70" s="842"/>
      <c r="EDU70" s="842"/>
      <c r="EDV70" s="842"/>
      <c r="EDW70" s="842"/>
      <c r="EDX70" s="842"/>
      <c r="EDY70" s="842"/>
      <c r="EDZ70" s="842"/>
      <c r="EEA70" s="842"/>
      <c r="EEB70" s="842"/>
      <c r="EEC70" s="842"/>
      <c r="EED70" s="842"/>
      <c r="EEE70" s="842"/>
      <c r="EEF70" s="842"/>
      <c r="EEG70" s="842"/>
      <c r="EEH70" s="842"/>
      <c r="EEI70" s="842"/>
      <c r="EEJ70" s="842"/>
      <c r="EEK70" s="842"/>
      <c r="EEL70" s="842"/>
      <c r="EEM70" s="842"/>
      <c r="EEN70" s="842"/>
      <c r="EEO70" s="842"/>
      <c r="EEP70" s="842"/>
      <c r="EEQ70" s="842"/>
      <c r="EER70" s="842"/>
      <c r="EES70" s="842"/>
      <c r="EET70" s="842"/>
      <c r="EEU70" s="842"/>
      <c r="EEV70" s="842"/>
      <c r="EEW70" s="842"/>
      <c r="EEX70" s="842"/>
      <c r="EEY70" s="842"/>
      <c r="EEZ70" s="842"/>
      <c r="EFA70" s="842"/>
      <c r="EFB70" s="842"/>
      <c r="EFC70" s="842"/>
      <c r="EFD70" s="842"/>
      <c r="EFE70" s="842"/>
      <c r="EFF70" s="842"/>
      <c r="EFG70" s="842"/>
      <c r="EFH70" s="842"/>
      <c r="EFI70" s="842"/>
      <c r="EFJ70" s="842"/>
      <c r="EFK70" s="842"/>
      <c r="EFL70" s="842"/>
      <c r="EFM70" s="842"/>
      <c r="EFN70" s="842"/>
      <c r="EFO70" s="842"/>
      <c r="EFP70" s="842"/>
      <c r="EFQ70" s="842"/>
      <c r="EFR70" s="842"/>
      <c r="EFS70" s="842"/>
      <c r="EFT70" s="842"/>
      <c r="EFU70" s="842"/>
      <c r="EFV70" s="842"/>
      <c r="EFW70" s="842"/>
      <c r="EFX70" s="842"/>
      <c r="EFY70" s="842"/>
      <c r="EFZ70" s="842"/>
      <c r="EGA70" s="842"/>
      <c r="EGB70" s="842"/>
      <c r="EGC70" s="842"/>
      <c r="EGD70" s="842"/>
      <c r="EGE70" s="842"/>
      <c r="EGF70" s="842"/>
      <c r="EGG70" s="842"/>
      <c r="EGH70" s="842"/>
      <c r="EGI70" s="842"/>
      <c r="EGJ70" s="842"/>
      <c r="EGK70" s="842"/>
      <c r="EGL70" s="842"/>
      <c r="EGM70" s="842"/>
      <c r="EGN70" s="842"/>
      <c r="EGO70" s="842"/>
      <c r="EGP70" s="842"/>
      <c r="EGQ70" s="842"/>
      <c r="EGR70" s="842"/>
      <c r="EGS70" s="842"/>
      <c r="EGT70" s="842"/>
      <c r="EGU70" s="842"/>
      <c r="EGV70" s="842"/>
      <c r="EGW70" s="842"/>
      <c r="EGX70" s="842"/>
      <c r="EGY70" s="842"/>
      <c r="EGZ70" s="842"/>
      <c r="EHA70" s="842"/>
      <c r="EHB70" s="842"/>
      <c r="EHC70" s="842"/>
      <c r="EHD70" s="842"/>
      <c r="EHE70" s="842"/>
      <c r="EHF70" s="842"/>
      <c r="EHG70" s="842"/>
      <c r="EHH70" s="842"/>
      <c r="EHI70" s="842"/>
      <c r="EHJ70" s="842"/>
      <c r="EHK70" s="842"/>
      <c r="EHL70" s="842"/>
      <c r="EHM70" s="842"/>
      <c r="EHN70" s="842"/>
      <c r="EHO70" s="842"/>
      <c r="EHP70" s="842"/>
      <c r="EHQ70" s="842"/>
      <c r="EHR70" s="842"/>
      <c r="EHS70" s="842"/>
      <c r="EHT70" s="842"/>
      <c r="EHU70" s="842"/>
      <c r="EHV70" s="842"/>
      <c r="EHW70" s="842"/>
      <c r="EHX70" s="842"/>
      <c r="EHY70" s="842"/>
      <c r="EHZ70" s="842"/>
      <c r="EIA70" s="842"/>
      <c r="EIB70" s="842"/>
      <c r="EIC70" s="842"/>
      <c r="EID70" s="842"/>
      <c r="EIE70" s="842"/>
      <c r="EIF70" s="842"/>
      <c r="EIG70" s="842"/>
      <c r="EIH70" s="842"/>
      <c r="EII70" s="842"/>
      <c r="EIJ70" s="842"/>
      <c r="EIK70" s="842"/>
      <c r="EIL70" s="842"/>
      <c r="EIM70" s="842"/>
      <c r="EIN70" s="842"/>
      <c r="EIO70" s="842"/>
      <c r="EIP70" s="842"/>
      <c r="EIQ70" s="842"/>
      <c r="EIR70" s="842"/>
      <c r="EIS70" s="842"/>
      <c r="EIT70" s="842"/>
      <c r="EIU70" s="842"/>
      <c r="EIV70" s="842"/>
      <c r="EIW70" s="842"/>
      <c r="EIX70" s="842"/>
      <c r="EIY70" s="842"/>
      <c r="EIZ70" s="842"/>
      <c r="EJA70" s="842"/>
      <c r="EJB70" s="842"/>
      <c r="EJC70" s="842"/>
      <c r="EJD70" s="842"/>
      <c r="EJE70" s="842"/>
      <c r="EJF70" s="842"/>
      <c r="EJG70" s="842"/>
      <c r="EJH70" s="842"/>
      <c r="EJI70" s="842"/>
      <c r="EJJ70" s="842"/>
      <c r="EJK70" s="842"/>
      <c r="EJL70" s="842"/>
      <c r="EJM70" s="842"/>
      <c r="EJN70" s="842"/>
      <c r="EJO70" s="842"/>
      <c r="EJP70" s="842"/>
      <c r="EJQ70" s="842"/>
      <c r="EJR70" s="842"/>
      <c r="EJS70" s="842"/>
      <c r="EJT70" s="842"/>
      <c r="EJU70" s="842"/>
      <c r="EJV70" s="842"/>
      <c r="EJW70" s="842"/>
      <c r="EJX70" s="842"/>
      <c r="EJY70" s="842"/>
      <c r="EJZ70" s="842"/>
      <c r="EKA70" s="842"/>
      <c r="EKB70" s="842"/>
      <c r="EKC70" s="842"/>
      <c r="EKD70" s="842"/>
      <c r="EKE70" s="842"/>
      <c r="EKF70" s="842"/>
      <c r="EKG70" s="842"/>
      <c r="EKH70" s="842"/>
      <c r="EKI70" s="842"/>
      <c r="EKJ70" s="842"/>
      <c r="EKK70" s="842"/>
      <c r="EKL70" s="842"/>
      <c r="EKM70" s="842"/>
      <c r="EKN70" s="842"/>
      <c r="EKO70" s="842"/>
      <c r="EKP70" s="842"/>
      <c r="EKQ70" s="842"/>
      <c r="EKR70" s="842"/>
      <c r="EKS70" s="842"/>
      <c r="EKT70" s="842"/>
      <c r="EKU70" s="842"/>
      <c r="EKV70" s="842"/>
      <c r="EKW70" s="842"/>
      <c r="EKX70" s="842"/>
      <c r="EKY70" s="842"/>
      <c r="EKZ70" s="842"/>
      <c r="ELA70" s="842"/>
      <c r="ELB70" s="842"/>
      <c r="ELC70" s="842"/>
      <c r="ELD70" s="842"/>
      <c r="ELE70" s="842"/>
      <c r="ELF70" s="842"/>
      <c r="ELG70" s="842"/>
      <c r="ELH70" s="842"/>
      <c r="ELI70" s="842"/>
      <c r="ELJ70" s="842"/>
      <c r="ELK70" s="842"/>
      <c r="ELL70" s="842"/>
      <c r="ELM70" s="842"/>
      <c r="ELN70" s="842"/>
      <c r="ELO70" s="842"/>
      <c r="ELP70" s="842"/>
      <c r="ELQ70" s="842"/>
      <c r="ELR70" s="842"/>
      <c r="ELS70" s="842"/>
      <c r="ELT70" s="842"/>
      <c r="ELU70" s="842"/>
      <c r="ELV70" s="842"/>
      <c r="ELW70" s="842"/>
      <c r="ELX70" s="842"/>
      <c r="ELY70" s="842"/>
      <c r="ELZ70" s="842"/>
      <c r="EMA70" s="842"/>
      <c r="EMB70" s="842"/>
      <c r="EMC70" s="842"/>
      <c r="EMD70" s="842"/>
      <c r="EME70" s="842"/>
      <c r="EMF70" s="842"/>
      <c r="EMG70" s="842"/>
      <c r="EMH70" s="842"/>
      <c r="EMI70" s="842"/>
      <c r="EMJ70" s="842"/>
      <c r="EMK70" s="842"/>
      <c r="EML70" s="842"/>
      <c r="EMM70" s="842"/>
      <c r="EMN70" s="842"/>
      <c r="EMO70" s="842"/>
      <c r="EMP70" s="842"/>
      <c r="EMQ70" s="842"/>
      <c r="EMR70" s="842"/>
      <c r="EMS70" s="842"/>
      <c r="EMT70" s="842"/>
      <c r="EMU70" s="842"/>
      <c r="EMV70" s="842"/>
      <c r="EMW70" s="842"/>
      <c r="EMX70" s="842"/>
      <c r="EMY70" s="842"/>
      <c r="EMZ70" s="842"/>
      <c r="ENA70" s="842"/>
      <c r="ENB70" s="842"/>
      <c r="ENC70" s="842"/>
      <c r="END70" s="842"/>
      <c r="ENE70" s="842"/>
      <c r="ENF70" s="842"/>
      <c r="ENG70" s="842"/>
      <c r="ENH70" s="842"/>
      <c r="ENI70" s="842"/>
      <c r="ENJ70" s="842"/>
      <c r="ENK70" s="842"/>
      <c r="ENL70" s="842"/>
      <c r="ENM70" s="842"/>
      <c r="ENN70" s="842"/>
      <c r="ENO70" s="842"/>
      <c r="ENP70" s="842"/>
      <c r="ENQ70" s="842"/>
      <c r="ENR70" s="842"/>
      <c r="ENS70" s="842"/>
      <c r="ENT70" s="842"/>
      <c r="ENU70" s="842"/>
      <c r="ENV70" s="842"/>
      <c r="ENW70" s="842"/>
      <c r="ENX70" s="842"/>
      <c r="ENY70" s="842"/>
      <c r="ENZ70" s="842"/>
      <c r="EOA70" s="842"/>
      <c r="EOB70" s="842"/>
      <c r="EOC70" s="842"/>
      <c r="EOD70" s="842"/>
      <c r="EOE70" s="842"/>
      <c r="EOF70" s="842"/>
      <c r="EOG70" s="842"/>
      <c r="EOH70" s="842"/>
      <c r="EOI70" s="842"/>
      <c r="EOJ70" s="842"/>
      <c r="EOK70" s="842"/>
      <c r="EOL70" s="842"/>
      <c r="EOM70" s="842"/>
      <c r="EON70" s="842"/>
      <c r="EOO70" s="842"/>
      <c r="EOP70" s="842"/>
      <c r="EOQ70" s="842"/>
      <c r="EOR70" s="842"/>
      <c r="EOS70" s="842"/>
      <c r="EOT70" s="842"/>
      <c r="EOU70" s="842"/>
      <c r="EOV70" s="842"/>
      <c r="EOW70" s="842"/>
      <c r="EOX70" s="842"/>
      <c r="EOY70" s="842"/>
      <c r="EOZ70" s="842"/>
      <c r="EPA70" s="842"/>
      <c r="EPB70" s="842"/>
      <c r="EPC70" s="842"/>
      <c r="EPD70" s="842"/>
      <c r="EPE70" s="842"/>
      <c r="EPF70" s="842"/>
      <c r="EPG70" s="842"/>
      <c r="EPH70" s="842"/>
      <c r="EPI70" s="842"/>
      <c r="EPJ70" s="842"/>
      <c r="EPK70" s="842"/>
      <c r="EPL70" s="842"/>
      <c r="EPM70" s="842"/>
      <c r="EPN70" s="842"/>
      <c r="EPO70" s="842"/>
      <c r="EPP70" s="842"/>
      <c r="EPQ70" s="842"/>
      <c r="EPR70" s="842"/>
      <c r="EPS70" s="842"/>
      <c r="EPT70" s="842"/>
      <c r="EPU70" s="842"/>
      <c r="EPV70" s="842"/>
      <c r="EPW70" s="842"/>
      <c r="EPX70" s="842"/>
      <c r="EPY70" s="842"/>
      <c r="EPZ70" s="842"/>
      <c r="EQA70" s="842"/>
      <c r="EQB70" s="842"/>
      <c r="EQC70" s="842"/>
      <c r="EQD70" s="842"/>
      <c r="EQE70" s="842"/>
      <c r="EQF70" s="842"/>
      <c r="EQG70" s="842"/>
      <c r="EQH70" s="842"/>
      <c r="EQI70" s="842"/>
      <c r="EQJ70" s="842"/>
      <c r="EQK70" s="842"/>
      <c r="EQL70" s="842"/>
      <c r="EQM70" s="842"/>
      <c r="EQN70" s="842"/>
      <c r="EQO70" s="842"/>
      <c r="EQP70" s="842"/>
      <c r="EQQ70" s="842"/>
      <c r="EQR70" s="842"/>
      <c r="EQS70" s="842"/>
      <c r="EQT70" s="842"/>
      <c r="EQU70" s="842"/>
      <c r="EQV70" s="842"/>
      <c r="EQW70" s="842"/>
      <c r="EQX70" s="842"/>
      <c r="EQY70" s="842"/>
      <c r="EQZ70" s="842"/>
      <c r="ERA70" s="842"/>
      <c r="ERB70" s="842"/>
      <c r="ERC70" s="842"/>
      <c r="ERD70" s="842"/>
      <c r="ERE70" s="842"/>
      <c r="ERF70" s="842"/>
      <c r="ERG70" s="842"/>
      <c r="ERH70" s="842"/>
      <c r="ERI70" s="842"/>
      <c r="ERJ70" s="842"/>
      <c r="ERK70" s="842"/>
      <c r="ERL70" s="842"/>
      <c r="ERM70" s="842"/>
      <c r="ERN70" s="842"/>
      <c r="ERO70" s="842"/>
      <c r="ERP70" s="842"/>
      <c r="ERQ70" s="842"/>
      <c r="ERR70" s="842"/>
      <c r="ERS70" s="842"/>
      <c r="ERT70" s="842"/>
      <c r="ERU70" s="842"/>
      <c r="ERV70" s="842"/>
      <c r="ERW70" s="842"/>
      <c r="ERX70" s="842"/>
      <c r="ERY70" s="842"/>
      <c r="ERZ70" s="842"/>
      <c r="ESA70" s="842"/>
      <c r="ESB70" s="842"/>
      <c r="ESC70" s="842"/>
      <c r="ESD70" s="842"/>
      <c r="ESE70" s="842"/>
      <c r="ESF70" s="842"/>
      <c r="ESG70" s="842"/>
      <c r="ESH70" s="842"/>
      <c r="ESI70" s="842"/>
      <c r="ESJ70" s="842"/>
      <c r="ESK70" s="842"/>
      <c r="ESL70" s="842"/>
      <c r="ESM70" s="842"/>
      <c r="ESN70" s="842"/>
      <c r="ESO70" s="842"/>
      <c r="ESP70" s="842"/>
      <c r="ESQ70" s="842"/>
      <c r="ESR70" s="842"/>
      <c r="ESS70" s="842"/>
      <c r="EST70" s="842"/>
      <c r="ESU70" s="842"/>
      <c r="ESV70" s="842"/>
      <c r="ESW70" s="842"/>
      <c r="ESX70" s="842"/>
      <c r="ESY70" s="842"/>
      <c r="ESZ70" s="842"/>
      <c r="ETA70" s="842"/>
      <c r="ETB70" s="842"/>
      <c r="ETC70" s="842"/>
      <c r="ETD70" s="842"/>
      <c r="ETE70" s="842"/>
      <c r="ETF70" s="842"/>
      <c r="ETG70" s="842"/>
      <c r="ETH70" s="842"/>
      <c r="ETI70" s="842"/>
      <c r="ETJ70" s="842"/>
      <c r="ETK70" s="842"/>
      <c r="ETL70" s="842"/>
      <c r="ETM70" s="842"/>
      <c r="ETN70" s="842"/>
      <c r="ETO70" s="842"/>
      <c r="ETP70" s="842"/>
      <c r="ETQ70" s="842"/>
      <c r="ETR70" s="842"/>
      <c r="ETS70" s="842"/>
      <c r="ETT70" s="842"/>
      <c r="ETU70" s="842"/>
      <c r="ETV70" s="842"/>
      <c r="ETW70" s="842"/>
      <c r="ETX70" s="842"/>
      <c r="ETY70" s="842"/>
      <c r="ETZ70" s="842"/>
      <c r="EUA70" s="842"/>
      <c r="EUB70" s="842"/>
      <c r="EUC70" s="842"/>
      <c r="EUD70" s="842"/>
      <c r="EUE70" s="842"/>
      <c r="EUF70" s="842"/>
      <c r="EUG70" s="842"/>
      <c r="EUH70" s="842"/>
      <c r="EUI70" s="842"/>
      <c r="EUJ70" s="842"/>
      <c r="EUK70" s="842"/>
      <c r="EUL70" s="842"/>
      <c r="EUM70" s="842"/>
      <c r="EUN70" s="842"/>
      <c r="EUO70" s="842"/>
      <c r="EUP70" s="842"/>
      <c r="EUQ70" s="842"/>
      <c r="EUR70" s="842"/>
      <c r="EUS70" s="842"/>
      <c r="EUT70" s="842"/>
      <c r="EUU70" s="842"/>
      <c r="EUV70" s="842"/>
      <c r="EUW70" s="842"/>
      <c r="EUX70" s="842"/>
      <c r="EUY70" s="842"/>
      <c r="EUZ70" s="842"/>
      <c r="EVA70" s="842"/>
      <c r="EVB70" s="842"/>
      <c r="EVC70" s="842"/>
      <c r="EVD70" s="842"/>
      <c r="EVE70" s="842"/>
      <c r="EVF70" s="842"/>
      <c r="EVG70" s="842"/>
      <c r="EVH70" s="842"/>
      <c r="EVI70" s="842"/>
      <c r="EVJ70" s="842"/>
      <c r="EVK70" s="842"/>
      <c r="EVL70" s="842"/>
      <c r="EVM70" s="842"/>
      <c r="EVN70" s="842"/>
      <c r="EVO70" s="842"/>
      <c r="EVP70" s="842"/>
      <c r="EVQ70" s="842"/>
      <c r="EVR70" s="842"/>
      <c r="EVS70" s="842"/>
      <c r="EVT70" s="842"/>
      <c r="EVU70" s="842"/>
      <c r="EVV70" s="842"/>
      <c r="EVW70" s="842"/>
      <c r="EVX70" s="842"/>
      <c r="EVY70" s="842"/>
      <c r="EVZ70" s="842"/>
      <c r="EWA70" s="842"/>
      <c r="EWB70" s="842"/>
      <c r="EWC70" s="842"/>
      <c r="EWD70" s="842"/>
      <c r="EWE70" s="842"/>
      <c r="EWF70" s="842"/>
      <c r="EWG70" s="842"/>
      <c r="EWH70" s="842"/>
      <c r="EWI70" s="842"/>
      <c r="EWJ70" s="842"/>
      <c r="EWK70" s="842"/>
      <c r="EWL70" s="842"/>
      <c r="EWM70" s="842"/>
      <c r="EWN70" s="842"/>
      <c r="EWO70" s="842"/>
      <c r="EWP70" s="842"/>
      <c r="EWQ70" s="842"/>
      <c r="EWR70" s="842"/>
      <c r="EWS70" s="842"/>
      <c r="EWT70" s="842"/>
      <c r="EWU70" s="842"/>
      <c r="EWV70" s="842"/>
      <c r="EWW70" s="842"/>
      <c r="EWX70" s="842"/>
      <c r="EWY70" s="842"/>
      <c r="EWZ70" s="842"/>
      <c r="EXA70" s="842"/>
      <c r="EXB70" s="842"/>
      <c r="EXC70" s="842"/>
      <c r="EXD70" s="842"/>
      <c r="EXE70" s="842"/>
      <c r="EXF70" s="842"/>
      <c r="EXG70" s="842"/>
      <c r="EXH70" s="842"/>
      <c r="EXI70" s="842"/>
      <c r="EXJ70" s="842"/>
      <c r="EXK70" s="842"/>
      <c r="EXL70" s="842"/>
      <c r="EXM70" s="842"/>
      <c r="EXN70" s="842"/>
      <c r="EXO70" s="842"/>
      <c r="EXP70" s="842"/>
      <c r="EXQ70" s="842"/>
      <c r="EXR70" s="842"/>
      <c r="EXS70" s="842"/>
      <c r="EXT70" s="842"/>
      <c r="EXU70" s="842"/>
      <c r="EXV70" s="842"/>
      <c r="EXW70" s="842"/>
      <c r="EXX70" s="842"/>
      <c r="EXY70" s="842"/>
      <c r="EXZ70" s="842"/>
      <c r="EYA70" s="842"/>
      <c r="EYB70" s="842"/>
      <c r="EYC70" s="842"/>
      <c r="EYD70" s="842"/>
      <c r="EYE70" s="842"/>
      <c r="EYF70" s="842"/>
      <c r="EYG70" s="842"/>
      <c r="EYH70" s="842"/>
      <c r="EYI70" s="842"/>
      <c r="EYJ70" s="842"/>
      <c r="EYK70" s="842"/>
      <c r="EYL70" s="842"/>
      <c r="EYM70" s="842"/>
      <c r="EYN70" s="842"/>
      <c r="EYO70" s="842"/>
      <c r="EYP70" s="842"/>
      <c r="EYQ70" s="842"/>
      <c r="EYR70" s="842"/>
      <c r="EYS70" s="842"/>
      <c r="EYT70" s="842"/>
      <c r="EYU70" s="842"/>
      <c r="EYV70" s="842"/>
      <c r="EYW70" s="842"/>
      <c r="EYX70" s="842"/>
      <c r="EYY70" s="842"/>
      <c r="EYZ70" s="842"/>
      <c r="EZA70" s="842"/>
      <c r="EZB70" s="842"/>
      <c r="EZC70" s="842"/>
      <c r="EZD70" s="842"/>
      <c r="EZE70" s="842"/>
      <c r="EZF70" s="842"/>
      <c r="EZG70" s="842"/>
      <c r="EZH70" s="842"/>
      <c r="EZI70" s="842"/>
      <c r="EZJ70" s="842"/>
      <c r="EZK70" s="842"/>
      <c r="EZL70" s="842"/>
      <c r="EZM70" s="842"/>
      <c r="EZN70" s="842"/>
      <c r="EZO70" s="842"/>
      <c r="EZP70" s="842"/>
      <c r="EZQ70" s="842"/>
      <c r="EZR70" s="842"/>
      <c r="EZS70" s="842"/>
      <c r="EZT70" s="842"/>
      <c r="EZU70" s="842"/>
      <c r="EZV70" s="842"/>
      <c r="EZW70" s="842"/>
      <c r="EZX70" s="842"/>
      <c r="EZY70" s="842"/>
      <c r="EZZ70" s="842"/>
      <c r="FAA70" s="842"/>
      <c r="FAB70" s="842"/>
      <c r="FAC70" s="842"/>
      <c r="FAD70" s="842"/>
      <c r="FAE70" s="842"/>
      <c r="FAF70" s="842"/>
      <c r="FAG70" s="842"/>
      <c r="FAH70" s="842"/>
      <c r="FAI70" s="842"/>
      <c r="FAJ70" s="842"/>
      <c r="FAK70" s="842"/>
      <c r="FAL70" s="842"/>
      <c r="FAM70" s="842"/>
      <c r="FAN70" s="842"/>
      <c r="FAO70" s="842"/>
      <c r="FAP70" s="842"/>
      <c r="FAQ70" s="842"/>
      <c r="FAR70" s="842"/>
      <c r="FAS70" s="842"/>
      <c r="FAT70" s="842"/>
      <c r="FAU70" s="842"/>
      <c r="FAV70" s="842"/>
      <c r="FAW70" s="842"/>
      <c r="FAX70" s="842"/>
      <c r="FAY70" s="842"/>
      <c r="FAZ70" s="842"/>
      <c r="FBA70" s="842"/>
      <c r="FBB70" s="842"/>
      <c r="FBC70" s="842"/>
      <c r="FBD70" s="842"/>
      <c r="FBE70" s="842"/>
      <c r="FBF70" s="842"/>
      <c r="FBG70" s="842"/>
      <c r="FBH70" s="842"/>
      <c r="FBI70" s="842"/>
      <c r="FBJ70" s="842"/>
      <c r="FBK70" s="842"/>
      <c r="FBL70" s="842"/>
      <c r="FBM70" s="842"/>
      <c r="FBN70" s="842"/>
      <c r="FBO70" s="842"/>
      <c r="FBP70" s="842"/>
      <c r="FBQ70" s="842"/>
      <c r="FBR70" s="842"/>
      <c r="FBS70" s="842"/>
      <c r="FBT70" s="842"/>
      <c r="FBU70" s="842"/>
      <c r="FBV70" s="842"/>
      <c r="FBW70" s="842"/>
      <c r="FBX70" s="842"/>
      <c r="FBY70" s="842"/>
      <c r="FBZ70" s="842"/>
      <c r="FCA70" s="842"/>
      <c r="FCB70" s="842"/>
      <c r="FCC70" s="842"/>
      <c r="FCD70" s="842"/>
      <c r="FCE70" s="842"/>
      <c r="FCF70" s="842"/>
      <c r="FCG70" s="842"/>
      <c r="FCH70" s="842"/>
      <c r="FCI70" s="842"/>
      <c r="FCJ70" s="842"/>
      <c r="FCK70" s="842"/>
      <c r="FCL70" s="842"/>
      <c r="FCM70" s="842"/>
      <c r="FCN70" s="842"/>
      <c r="FCO70" s="842"/>
      <c r="FCP70" s="842"/>
      <c r="FCQ70" s="842"/>
      <c r="FCR70" s="842"/>
      <c r="FCS70" s="842"/>
      <c r="FCT70" s="842"/>
      <c r="FCU70" s="842"/>
      <c r="FCV70" s="842"/>
      <c r="FCW70" s="842"/>
      <c r="FCX70" s="842"/>
      <c r="FCY70" s="842"/>
      <c r="FCZ70" s="842"/>
      <c r="FDA70" s="842"/>
      <c r="FDB70" s="842"/>
      <c r="FDC70" s="842"/>
      <c r="FDD70" s="842"/>
      <c r="FDE70" s="842"/>
      <c r="FDF70" s="842"/>
      <c r="FDG70" s="842"/>
      <c r="FDH70" s="842"/>
      <c r="FDI70" s="842"/>
      <c r="FDJ70" s="842"/>
      <c r="FDK70" s="842"/>
      <c r="FDL70" s="842"/>
      <c r="FDM70" s="842"/>
      <c r="FDN70" s="842"/>
      <c r="FDO70" s="842"/>
      <c r="FDP70" s="842"/>
      <c r="FDQ70" s="842"/>
      <c r="FDR70" s="842"/>
      <c r="FDS70" s="842"/>
      <c r="FDT70" s="842"/>
      <c r="FDU70" s="842"/>
      <c r="FDV70" s="842"/>
      <c r="FDW70" s="842"/>
      <c r="FDX70" s="842"/>
      <c r="FDY70" s="842"/>
      <c r="FDZ70" s="842"/>
      <c r="FEA70" s="842"/>
      <c r="FEB70" s="842"/>
      <c r="FEC70" s="842"/>
      <c r="FED70" s="842"/>
      <c r="FEE70" s="842"/>
      <c r="FEF70" s="842"/>
      <c r="FEG70" s="842"/>
      <c r="FEH70" s="842"/>
      <c r="FEI70" s="842"/>
      <c r="FEJ70" s="842"/>
      <c r="FEK70" s="842"/>
      <c r="FEL70" s="842"/>
      <c r="FEM70" s="842"/>
      <c r="FEN70" s="842"/>
      <c r="FEO70" s="842"/>
      <c r="FEP70" s="842"/>
      <c r="FEQ70" s="842"/>
      <c r="FER70" s="842"/>
      <c r="FES70" s="842"/>
      <c r="FET70" s="842"/>
      <c r="FEU70" s="842"/>
      <c r="FEV70" s="842"/>
      <c r="FEW70" s="842"/>
      <c r="FEX70" s="842"/>
      <c r="FEY70" s="842"/>
      <c r="FEZ70" s="842"/>
      <c r="FFA70" s="842"/>
      <c r="FFB70" s="842"/>
      <c r="FFC70" s="842"/>
      <c r="FFD70" s="842"/>
      <c r="FFE70" s="842"/>
      <c r="FFF70" s="842"/>
      <c r="FFG70" s="842"/>
      <c r="FFH70" s="842"/>
      <c r="FFI70" s="842"/>
      <c r="FFJ70" s="842"/>
      <c r="FFK70" s="842"/>
      <c r="FFL70" s="842"/>
      <c r="FFM70" s="842"/>
      <c r="FFN70" s="842"/>
      <c r="FFO70" s="842"/>
      <c r="FFP70" s="842"/>
      <c r="FFQ70" s="842"/>
      <c r="FFR70" s="842"/>
      <c r="FFS70" s="842"/>
      <c r="FFT70" s="842"/>
      <c r="FFU70" s="842"/>
      <c r="FFV70" s="842"/>
      <c r="FFW70" s="842"/>
      <c r="FFX70" s="842"/>
      <c r="FFY70" s="842"/>
      <c r="FFZ70" s="842"/>
      <c r="FGA70" s="842"/>
      <c r="FGB70" s="842"/>
      <c r="FGC70" s="842"/>
      <c r="FGD70" s="842"/>
      <c r="FGE70" s="842"/>
      <c r="FGF70" s="842"/>
      <c r="FGG70" s="842"/>
      <c r="FGH70" s="842"/>
      <c r="FGI70" s="842"/>
      <c r="FGJ70" s="842"/>
      <c r="FGK70" s="842"/>
      <c r="FGL70" s="842"/>
      <c r="FGM70" s="842"/>
      <c r="FGN70" s="842"/>
      <c r="FGO70" s="842"/>
      <c r="FGP70" s="842"/>
      <c r="FGQ70" s="842"/>
      <c r="FGR70" s="842"/>
      <c r="FGS70" s="842"/>
      <c r="FGT70" s="842"/>
      <c r="FGU70" s="842"/>
      <c r="FGV70" s="842"/>
      <c r="FGW70" s="842"/>
      <c r="FGX70" s="842"/>
      <c r="FGY70" s="842"/>
      <c r="FGZ70" s="842"/>
      <c r="FHA70" s="842"/>
      <c r="FHB70" s="842"/>
      <c r="FHC70" s="842"/>
      <c r="FHD70" s="842"/>
      <c r="FHE70" s="842"/>
      <c r="FHF70" s="842"/>
      <c r="FHG70" s="842"/>
      <c r="FHH70" s="842"/>
      <c r="FHI70" s="842"/>
      <c r="FHJ70" s="842"/>
      <c r="FHK70" s="842"/>
      <c r="FHL70" s="842"/>
      <c r="FHM70" s="842"/>
      <c r="FHN70" s="842"/>
      <c r="FHO70" s="842"/>
      <c r="FHP70" s="842"/>
      <c r="FHQ70" s="842"/>
      <c r="FHR70" s="842"/>
      <c r="FHS70" s="842"/>
      <c r="FHT70" s="842"/>
      <c r="FHU70" s="842"/>
      <c r="FHV70" s="842"/>
      <c r="FHW70" s="842"/>
      <c r="FHX70" s="842"/>
      <c r="FHY70" s="842"/>
      <c r="FHZ70" s="842"/>
      <c r="FIA70" s="842"/>
      <c r="FIB70" s="842"/>
      <c r="FIC70" s="842"/>
      <c r="FID70" s="842"/>
      <c r="FIE70" s="842"/>
      <c r="FIF70" s="842"/>
      <c r="FIG70" s="842"/>
      <c r="FIH70" s="842"/>
      <c r="FII70" s="842"/>
      <c r="FIJ70" s="842"/>
      <c r="FIK70" s="842"/>
      <c r="FIL70" s="842"/>
      <c r="FIM70" s="842"/>
      <c r="FIN70" s="842"/>
      <c r="FIO70" s="842"/>
      <c r="FIP70" s="842"/>
      <c r="FIQ70" s="842"/>
      <c r="FIR70" s="842"/>
      <c r="FIS70" s="842"/>
      <c r="FIT70" s="842"/>
      <c r="FIU70" s="842"/>
      <c r="FIV70" s="842"/>
      <c r="FIW70" s="842"/>
      <c r="FIX70" s="842"/>
      <c r="FIY70" s="842"/>
      <c r="FIZ70" s="842"/>
      <c r="FJA70" s="842"/>
      <c r="FJB70" s="842"/>
      <c r="FJC70" s="842"/>
      <c r="FJD70" s="842"/>
      <c r="FJE70" s="842"/>
      <c r="FJF70" s="842"/>
      <c r="FJG70" s="842"/>
      <c r="FJH70" s="842"/>
      <c r="FJI70" s="842"/>
      <c r="FJJ70" s="842"/>
      <c r="FJK70" s="842"/>
      <c r="FJL70" s="842"/>
      <c r="FJM70" s="842"/>
      <c r="FJN70" s="842"/>
      <c r="FJO70" s="842"/>
      <c r="FJP70" s="842"/>
      <c r="FJQ70" s="842"/>
      <c r="FJR70" s="842"/>
      <c r="FJS70" s="842"/>
      <c r="FJT70" s="842"/>
      <c r="FJU70" s="842"/>
      <c r="FJV70" s="842"/>
      <c r="FJW70" s="842"/>
      <c r="FJX70" s="842"/>
      <c r="FJY70" s="842"/>
      <c r="FJZ70" s="842"/>
      <c r="FKA70" s="842"/>
      <c r="FKB70" s="842"/>
      <c r="FKC70" s="842"/>
      <c r="FKD70" s="842"/>
      <c r="FKE70" s="842"/>
      <c r="FKF70" s="842"/>
      <c r="FKG70" s="842"/>
      <c r="FKH70" s="842"/>
      <c r="FKI70" s="842"/>
      <c r="FKJ70" s="842"/>
      <c r="FKK70" s="842"/>
      <c r="FKL70" s="842"/>
      <c r="FKM70" s="842"/>
      <c r="FKN70" s="842"/>
      <c r="FKO70" s="842"/>
      <c r="FKP70" s="842"/>
      <c r="FKQ70" s="842"/>
      <c r="FKR70" s="842"/>
      <c r="FKS70" s="842"/>
      <c r="FKT70" s="842"/>
      <c r="FKU70" s="842"/>
      <c r="FKV70" s="842"/>
      <c r="FKW70" s="842"/>
      <c r="FKX70" s="842"/>
      <c r="FKY70" s="842"/>
      <c r="FKZ70" s="842"/>
      <c r="FLA70" s="842"/>
      <c r="FLB70" s="842"/>
      <c r="FLC70" s="842"/>
      <c r="FLD70" s="842"/>
      <c r="FLE70" s="842"/>
      <c r="FLF70" s="842"/>
      <c r="FLG70" s="842"/>
      <c r="FLH70" s="842"/>
      <c r="FLI70" s="842"/>
      <c r="FLJ70" s="842"/>
      <c r="FLK70" s="842"/>
      <c r="FLL70" s="842"/>
      <c r="FLM70" s="842"/>
      <c r="FLN70" s="842"/>
      <c r="FLO70" s="842"/>
      <c r="FLP70" s="842"/>
      <c r="FLQ70" s="842"/>
      <c r="FLR70" s="842"/>
      <c r="FLS70" s="842"/>
      <c r="FLT70" s="842"/>
      <c r="FLU70" s="842"/>
      <c r="FLV70" s="842"/>
      <c r="FLW70" s="842"/>
      <c r="FLX70" s="842"/>
      <c r="FLY70" s="842"/>
      <c r="FLZ70" s="842"/>
      <c r="FMA70" s="842"/>
      <c r="FMB70" s="842"/>
      <c r="FMC70" s="842"/>
      <c r="FMD70" s="842"/>
      <c r="FME70" s="842"/>
      <c r="FMF70" s="842"/>
      <c r="FMG70" s="842"/>
      <c r="FMH70" s="842"/>
      <c r="FMI70" s="842"/>
      <c r="FMJ70" s="842"/>
      <c r="FMK70" s="842"/>
      <c r="FML70" s="842"/>
      <c r="FMM70" s="842"/>
      <c r="FMN70" s="842"/>
      <c r="FMO70" s="842"/>
      <c r="FMP70" s="842"/>
      <c r="FMQ70" s="842"/>
      <c r="FMR70" s="842"/>
      <c r="FMS70" s="842"/>
      <c r="FMT70" s="842"/>
      <c r="FMU70" s="842"/>
      <c r="FMV70" s="842"/>
      <c r="FMW70" s="842"/>
      <c r="FMX70" s="842"/>
      <c r="FMY70" s="842"/>
      <c r="FMZ70" s="842"/>
      <c r="FNA70" s="842"/>
      <c r="FNB70" s="842"/>
      <c r="FNC70" s="842"/>
      <c r="FND70" s="842"/>
      <c r="FNE70" s="842"/>
      <c r="FNF70" s="842"/>
      <c r="FNG70" s="842"/>
      <c r="FNH70" s="842"/>
      <c r="FNI70" s="842"/>
      <c r="FNJ70" s="842"/>
      <c r="FNK70" s="842"/>
      <c r="FNL70" s="842"/>
      <c r="FNM70" s="842"/>
      <c r="FNN70" s="842"/>
      <c r="FNO70" s="842"/>
      <c r="FNP70" s="842"/>
      <c r="FNQ70" s="842"/>
      <c r="FNR70" s="842"/>
      <c r="FNS70" s="842"/>
      <c r="FNT70" s="842"/>
      <c r="FNU70" s="842"/>
      <c r="FNV70" s="842"/>
      <c r="FNW70" s="842"/>
      <c r="FNX70" s="842"/>
      <c r="FNY70" s="842"/>
      <c r="FNZ70" s="842"/>
      <c r="FOA70" s="842"/>
      <c r="FOB70" s="842"/>
      <c r="FOC70" s="842"/>
      <c r="FOD70" s="842"/>
      <c r="FOE70" s="842"/>
      <c r="FOF70" s="842"/>
      <c r="FOG70" s="842"/>
      <c r="FOH70" s="842"/>
      <c r="FOI70" s="842"/>
      <c r="FOJ70" s="842"/>
      <c r="FOK70" s="842"/>
      <c r="FOL70" s="842"/>
      <c r="FOM70" s="842"/>
      <c r="FON70" s="842"/>
      <c r="FOO70" s="842"/>
      <c r="FOP70" s="842"/>
      <c r="FOQ70" s="842"/>
      <c r="FOR70" s="842"/>
      <c r="FOS70" s="842"/>
      <c r="FOT70" s="842"/>
      <c r="FOU70" s="842"/>
      <c r="FOV70" s="842"/>
      <c r="FOW70" s="842"/>
      <c r="FOX70" s="842"/>
      <c r="FOY70" s="842"/>
      <c r="FOZ70" s="842"/>
      <c r="FPA70" s="842"/>
      <c r="FPB70" s="842"/>
      <c r="FPC70" s="842"/>
      <c r="FPD70" s="842"/>
      <c r="FPE70" s="842"/>
      <c r="FPF70" s="842"/>
      <c r="FPG70" s="842"/>
      <c r="FPH70" s="842"/>
      <c r="FPI70" s="842"/>
      <c r="FPJ70" s="842"/>
      <c r="FPK70" s="842"/>
      <c r="FPL70" s="842"/>
      <c r="FPM70" s="842"/>
      <c r="FPN70" s="842"/>
      <c r="FPO70" s="842"/>
      <c r="FPP70" s="842"/>
      <c r="FPQ70" s="842"/>
      <c r="FPR70" s="842"/>
      <c r="FPS70" s="842"/>
      <c r="FPT70" s="842"/>
      <c r="FPU70" s="842"/>
      <c r="FPV70" s="842"/>
      <c r="FPW70" s="842"/>
      <c r="FPX70" s="842"/>
      <c r="FPY70" s="842"/>
      <c r="FPZ70" s="842"/>
      <c r="FQA70" s="842"/>
      <c r="FQB70" s="842"/>
      <c r="FQC70" s="842"/>
      <c r="FQD70" s="842"/>
      <c r="FQE70" s="842"/>
      <c r="FQF70" s="842"/>
      <c r="FQG70" s="842"/>
      <c r="FQH70" s="842"/>
      <c r="FQI70" s="842"/>
      <c r="FQJ70" s="842"/>
      <c r="FQK70" s="842"/>
      <c r="FQL70" s="842"/>
      <c r="FQM70" s="842"/>
      <c r="FQN70" s="842"/>
      <c r="FQO70" s="842"/>
      <c r="FQP70" s="842"/>
      <c r="FQQ70" s="842"/>
      <c r="FQR70" s="842"/>
      <c r="FQS70" s="842"/>
      <c r="FQT70" s="842"/>
      <c r="FQU70" s="842"/>
      <c r="FQV70" s="842"/>
      <c r="FQW70" s="842"/>
      <c r="FQX70" s="842"/>
      <c r="FQY70" s="842"/>
      <c r="FQZ70" s="842"/>
      <c r="FRA70" s="842"/>
      <c r="FRB70" s="842"/>
      <c r="FRC70" s="842"/>
      <c r="FRD70" s="842"/>
      <c r="FRE70" s="842"/>
      <c r="FRF70" s="842"/>
      <c r="FRG70" s="842"/>
      <c r="FRH70" s="842"/>
      <c r="FRI70" s="842"/>
      <c r="FRJ70" s="842"/>
      <c r="FRK70" s="842"/>
      <c r="FRL70" s="842"/>
      <c r="FRM70" s="842"/>
      <c r="FRN70" s="842"/>
      <c r="FRO70" s="842"/>
      <c r="FRP70" s="842"/>
      <c r="FRQ70" s="842"/>
      <c r="FRR70" s="842"/>
      <c r="FRS70" s="842"/>
      <c r="FRT70" s="842"/>
      <c r="FRU70" s="842"/>
      <c r="FRV70" s="842"/>
      <c r="FRW70" s="842"/>
      <c r="FRX70" s="842"/>
      <c r="FRY70" s="842"/>
      <c r="FRZ70" s="842"/>
      <c r="FSA70" s="842"/>
      <c r="FSB70" s="842"/>
      <c r="FSC70" s="842"/>
      <c r="FSD70" s="842"/>
      <c r="FSE70" s="842"/>
      <c r="FSF70" s="842"/>
      <c r="FSG70" s="842"/>
      <c r="FSH70" s="842"/>
      <c r="FSI70" s="842"/>
      <c r="FSJ70" s="842"/>
      <c r="FSK70" s="842"/>
      <c r="FSL70" s="842"/>
      <c r="FSM70" s="842"/>
      <c r="FSN70" s="842"/>
      <c r="FSO70" s="842"/>
      <c r="FSP70" s="842"/>
      <c r="FSQ70" s="842"/>
      <c r="FSR70" s="842"/>
      <c r="FSS70" s="842"/>
      <c r="FST70" s="842"/>
      <c r="FSU70" s="842"/>
      <c r="FSV70" s="842"/>
      <c r="FSW70" s="842"/>
      <c r="FSX70" s="842"/>
      <c r="FSY70" s="842"/>
      <c r="FSZ70" s="842"/>
      <c r="FTA70" s="842"/>
      <c r="FTB70" s="842"/>
      <c r="FTC70" s="842"/>
      <c r="FTD70" s="842"/>
      <c r="FTE70" s="842"/>
      <c r="FTF70" s="842"/>
      <c r="FTG70" s="842"/>
      <c r="FTH70" s="842"/>
      <c r="FTI70" s="842"/>
      <c r="FTJ70" s="842"/>
      <c r="FTK70" s="842"/>
      <c r="FTL70" s="842"/>
      <c r="FTM70" s="842"/>
      <c r="FTN70" s="842"/>
      <c r="FTO70" s="842"/>
      <c r="FTP70" s="842"/>
      <c r="FTQ70" s="842"/>
      <c r="FTR70" s="842"/>
      <c r="FTS70" s="842"/>
      <c r="FTT70" s="842"/>
      <c r="FTU70" s="842"/>
      <c r="FTV70" s="842"/>
      <c r="FTW70" s="842"/>
      <c r="FTX70" s="842"/>
      <c r="FTY70" s="842"/>
      <c r="FTZ70" s="842"/>
      <c r="FUA70" s="842"/>
      <c r="FUB70" s="842"/>
      <c r="FUC70" s="842"/>
      <c r="FUD70" s="842"/>
      <c r="FUE70" s="842"/>
      <c r="FUF70" s="842"/>
      <c r="FUG70" s="842"/>
      <c r="FUH70" s="842"/>
      <c r="FUI70" s="842"/>
      <c r="FUJ70" s="842"/>
      <c r="FUK70" s="842"/>
      <c r="FUL70" s="842"/>
      <c r="FUM70" s="842"/>
      <c r="FUN70" s="842"/>
      <c r="FUO70" s="842"/>
      <c r="FUP70" s="842"/>
      <c r="FUQ70" s="842"/>
      <c r="FUR70" s="842"/>
      <c r="FUS70" s="842"/>
      <c r="FUT70" s="842"/>
      <c r="FUU70" s="842"/>
      <c r="FUV70" s="842"/>
      <c r="FUW70" s="842"/>
      <c r="FUX70" s="842"/>
      <c r="FUY70" s="842"/>
      <c r="FUZ70" s="842"/>
      <c r="FVA70" s="842"/>
      <c r="FVB70" s="842"/>
      <c r="FVC70" s="842"/>
      <c r="FVD70" s="842"/>
      <c r="FVE70" s="842"/>
      <c r="FVF70" s="842"/>
      <c r="FVG70" s="842"/>
      <c r="FVH70" s="842"/>
      <c r="FVI70" s="842"/>
      <c r="FVJ70" s="842"/>
      <c r="FVK70" s="842"/>
      <c r="FVL70" s="842"/>
      <c r="FVM70" s="842"/>
      <c r="FVN70" s="842"/>
      <c r="FVO70" s="842"/>
      <c r="FVP70" s="842"/>
      <c r="FVQ70" s="842"/>
      <c r="FVR70" s="842"/>
      <c r="FVS70" s="842"/>
      <c r="FVT70" s="842"/>
      <c r="FVU70" s="842"/>
      <c r="FVV70" s="842"/>
      <c r="FVW70" s="842"/>
      <c r="FVX70" s="842"/>
      <c r="FVY70" s="842"/>
      <c r="FVZ70" s="842"/>
      <c r="FWA70" s="842"/>
      <c r="FWB70" s="842"/>
      <c r="FWC70" s="842"/>
      <c r="FWD70" s="842"/>
      <c r="FWE70" s="842"/>
      <c r="FWF70" s="842"/>
      <c r="FWG70" s="842"/>
      <c r="FWH70" s="842"/>
      <c r="FWI70" s="842"/>
      <c r="FWJ70" s="842"/>
      <c r="FWK70" s="842"/>
      <c r="FWL70" s="842"/>
      <c r="FWM70" s="842"/>
      <c r="FWN70" s="842"/>
      <c r="FWO70" s="842"/>
      <c r="FWP70" s="842"/>
      <c r="FWQ70" s="842"/>
      <c r="FWR70" s="842"/>
      <c r="FWS70" s="842"/>
      <c r="FWT70" s="842"/>
      <c r="FWU70" s="842"/>
      <c r="FWV70" s="842"/>
      <c r="FWW70" s="842"/>
      <c r="FWX70" s="842"/>
      <c r="FWY70" s="842"/>
      <c r="FWZ70" s="842"/>
      <c r="FXA70" s="842"/>
      <c r="FXB70" s="842"/>
      <c r="FXC70" s="842"/>
      <c r="FXD70" s="842"/>
      <c r="FXE70" s="842"/>
      <c r="FXF70" s="842"/>
      <c r="FXG70" s="842"/>
      <c r="FXH70" s="842"/>
      <c r="FXI70" s="842"/>
      <c r="FXJ70" s="842"/>
      <c r="FXK70" s="842"/>
      <c r="FXL70" s="842"/>
      <c r="FXM70" s="842"/>
      <c r="FXN70" s="842"/>
      <c r="FXO70" s="842"/>
      <c r="FXP70" s="842"/>
      <c r="FXQ70" s="842"/>
      <c r="FXR70" s="842"/>
      <c r="FXS70" s="842"/>
      <c r="FXT70" s="842"/>
      <c r="FXU70" s="842"/>
      <c r="FXV70" s="842"/>
      <c r="FXW70" s="842"/>
      <c r="FXX70" s="842"/>
      <c r="FXY70" s="842"/>
      <c r="FXZ70" s="842"/>
      <c r="FYA70" s="842"/>
      <c r="FYB70" s="842"/>
      <c r="FYC70" s="842"/>
      <c r="FYD70" s="842"/>
      <c r="FYE70" s="842"/>
      <c r="FYF70" s="842"/>
      <c r="FYG70" s="842"/>
      <c r="FYH70" s="842"/>
      <c r="FYI70" s="842"/>
      <c r="FYJ70" s="842"/>
      <c r="FYK70" s="842"/>
      <c r="FYL70" s="842"/>
      <c r="FYM70" s="842"/>
      <c r="FYN70" s="842"/>
      <c r="FYO70" s="842"/>
      <c r="FYP70" s="842"/>
      <c r="FYQ70" s="842"/>
      <c r="FYR70" s="842"/>
      <c r="FYS70" s="842"/>
      <c r="FYT70" s="842"/>
      <c r="FYU70" s="842"/>
      <c r="FYV70" s="842"/>
      <c r="FYW70" s="842"/>
      <c r="FYX70" s="842"/>
      <c r="FYY70" s="842"/>
      <c r="FYZ70" s="842"/>
      <c r="FZA70" s="842"/>
      <c r="FZB70" s="842"/>
      <c r="FZC70" s="842"/>
      <c r="FZD70" s="842"/>
      <c r="FZE70" s="842"/>
      <c r="FZF70" s="842"/>
      <c r="FZG70" s="842"/>
      <c r="FZH70" s="842"/>
      <c r="FZI70" s="842"/>
      <c r="FZJ70" s="842"/>
      <c r="FZK70" s="842"/>
      <c r="FZL70" s="842"/>
      <c r="FZM70" s="842"/>
      <c r="FZN70" s="842"/>
      <c r="FZO70" s="842"/>
      <c r="FZP70" s="842"/>
      <c r="FZQ70" s="842"/>
      <c r="FZR70" s="842"/>
      <c r="FZS70" s="842"/>
      <c r="FZT70" s="842"/>
      <c r="FZU70" s="842"/>
      <c r="FZV70" s="842"/>
      <c r="FZW70" s="842"/>
      <c r="FZX70" s="842"/>
      <c r="FZY70" s="842"/>
      <c r="FZZ70" s="842"/>
      <c r="GAA70" s="842"/>
      <c r="GAB70" s="842"/>
      <c r="GAC70" s="842"/>
      <c r="GAD70" s="842"/>
      <c r="GAE70" s="842"/>
      <c r="GAF70" s="842"/>
      <c r="GAG70" s="842"/>
      <c r="GAH70" s="842"/>
      <c r="GAI70" s="842"/>
      <c r="GAJ70" s="842"/>
      <c r="GAK70" s="842"/>
      <c r="GAL70" s="842"/>
      <c r="GAM70" s="842"/>
      <c r="GAN70" s="842"/>
      <c r="GAO70" s="842"/>
      <c r="GAP70" s="842"/>
      <c r="GAQ70" s="842"/>
      <c r="GAR70" s="842"/>
      <c r="GAS70" s="842"/>
      <c r="GAT70" s="842"/>
      <c r="GAU70" s="842"/>
      <c r="GAV70" s="842"/>
      <c r="GAW70" s="842"/>
      <c r="GAX70" s="842"/>
      <c r="GAY70" s="842"/>
      <c r="GAZ70" s="842"/>
      <c r="GBA70" s="842"/>
      <c r="GBB70" s="842"/>
      <c r="GBC70" s="842"/>
      <c r="GBD70" s="842"/>
      <c r="GBE70" s="842"/>
      <c r="GBF70" s="842"/>
      <c r="GBG70" s="842"/>
      <c r="GBH70" s="842"/>
      <c r="GBI70" s="842"/>
      <c r="GBJ70" s="842"/>
      <c r="GBK70" s="842"/>
      <c r="GBL70" s="842"/>
      <c r="GBM70" s="842"/>
      <c r="GBN70" s="842"/>
      <c r="GBO70" s="842"/>
      <c r="GBP70" s="842"/>
      <c r="GBQ70" s="842"/>
      <c r="GBR70" s="842"/>
      <c r="GBS70" s="842"/>
      <c r="GBT70" s="842"/>
      <c r="GBU70" s="842"/>
      <c r="GBV70" s="842"/>
      <c r="GBW70" s="842"/>
      <c r="GBX70" s="842"/>
      <c r="GBY70" s="842"/>
      <c r="GBZ70" s="842"/>
      <c r="GCA70" s="842"/>
      <c r="GCB70" s="842"/>
      <c r="GCC70" s="842"/>
      <c r="GCD70" s="842"/>
      <c r="GCE70" s="842"/>
      <c r="GCF70" s="842"/>
      <c r="GCG70" s="842"/>
      <c r="GCH70" s="842"/>
      <c r="GCI70" s="842"/>
      <c r="GCJ70" s="842"/>
      <c r="GCK70" s="842"/>
      <c r="GCL70" s="842"/>
      <c r="GCM70" s="842"/>
      <c r="GCN70" s="842"/>
      <c r="GCO70" s="842"/>
      <c r="GCP70" s="842"/>
      <c r="GCQ70" s="842"/>
      <c r="GCR70" s="842"/>
      <c r="GCS70" s="842"/>
      <c r="GCT70" s="842"/>
      <c r="GCU70" s="842"/>
      <c r="GCV70" s="842"/>
      <c r="GCW70" s="842"/>
      <c r="GCX70" s="842"/>
      <c r="GCY70" s="842"/>
      <c r="GCZ70" s="842"/>
      <c r="GDA70" s="842"/>
      <c r="GDB70" s="842"/>
      <c r="GDC70" s="842"/>
      <c r="GDD70" s="842"/>
      <c r="GDE70" s="842"/>
      <c r="GDF70" s="842"/>
      <c r="GDG70" s="842"/>
      <c r="GDH70" s="842"/>
      <c r="GDI70" s="842"/>
      <c r="GDJ70" s="842"/>
      <c r="GDK70" s="842"/>
      <c r="GDL70" s="842"/>
      <c r="GDM70" s="842"/>
      <c r="GDN70" s="842"/>
      <c r="GDO70" s="842"/>
      <c r="GDP70" s="842"/>
      <c r="GDQ70" s="842"/>
      <c r="GDR70" s="842"/>
      <c r="GDS70" s="842"/>
      <c r="GDT70" s="842"/>
      <c r="GDU70" s="842"/>
      <c r="GDV70" s="842"/>
      <c r="GDW70" s="842"/>
      <c r="GDX70" s="842"/>
      <c r="GDY70" s="842"/>
      <c r="GDZ70" s="842"/>
      <c r="GEA70" s="842"/>
      <c r="GEB70" s="842"/>
      <c r="GEC70" s="842"/>
      <c r="GED70" s="842"/>
      <c r="GEE70" s="842"/>
      <c r="GEF70" s="842"/>
      <c r="GEG70" s="842"/>
      <c r="GEH70" s="842"/>
      <c r="GEI70" s="842"/>
      <c r="GEJ70" s="842"/>
      <c r="GEK70" s="842"/>
      <c r="GEL70" s="842"/>
      <c r="GEM70" s="842"/>
      <c r="GEN70" s="842"/>
      <c r="GEO70" s="842"/>
      <c r="GEP70" s="842"/>
      <c r="GEQ70" s="842"/>
      <c r="GER70" s="842"/>
      <c r="GES70" s="842"/>
      <c r="GET70" s="842"/>
      <c r="GEU70" s="842"/>
      <c r="GEV70" s="842"/>
      <c r="GEW70" s="842"/>
      <c r="GEX70" s="842"/>
      <c r="GEY70" s="842"/>
      <c r="GEZ70" s="842"/>
      <c r="GFA70" s="842"/>
      <c r="GFB70" s="842"/>
      <c r="GFC70" s="842"/>
      <c r="GFD70" s="842"/>
      <c r="GFE70" s="842"/>
      <c r="GFF70" s="842"/>
      <c r="GFG70" s="842"/>
      <c r="GFH70" s="842"/>
      <c r="GFI70" s="842"/>
      <c r="GFJ70" s="842"/>
      <c r="GFK70" s="842"/>
      <c r="GFL70" s="842"/>
      <c r="GFM70" s="842"/>
      <c r="GFN70" s="842"/>
      <c r="GFO70" s="842"/>
      <c r="GFP70" s="842"/>
      <c r="GFQ70" s="842"/>
      <c r="GFR70" s="842"/>
      <c r="GFS70" s="842"/>
      <c r="GFT70" s="842"/>
      <c r="GFU70" s="842"/>
      <c r="GFV70" s="842"/>
      <c r="GFW70" s="842"/>
      <c r="GFX70" s="842"/>
      <c r="GFY70" s="842"/>
      <c r="GFZ70" s="842"/>
      <c r="GGA70" s="842"/>
      <c r="GGB70" s="842"/>
      <c r="GGC70" s="842"/>
      <c r="GGD70" s="842"/>
      <c r="GGE70" s="842"/>
      <c r="GGF70" s="842"/>
      <c r="GGG70" s="842"/>
      <c r="GGH70" s="842"/>
      <c r="GGI70" s="842"/>
      <c r="GGJ70" s="842"/>
      <c r="GGK70" s="842"/>
      <c r="GGL70" s="842"/>
      <c r="GGM70" s="842"/>
      <c r="GGN70" s="842"/>
      <c r="GGO70" s="842"/>
      <c r="GGP70" s="842"/>
      <c r="GGQ70" s="842"/>
      <c r="GGR70" s="842"/>
      <c r="GGS70" s="842"/>
      <c r="GGT70" s="842"/>
      <c r="GGU70" s="842"/>
      <c r="GGV70" s="842"/>
      <c r="GGW70" s="842"/>
      <c r="GGX70" s="842"/>
      <c r="GGY70" s="842"/>
      <c r="GGZ70" s="842"/>
      <c r="GHA70" s="842"/>
      <c r="GHB70" s="842"/>
      <c r="GHC70" s="842"/>
      <c r="GHD70" s="842"/>
      <c r="GHE70" s="842"/>
      <c r="GHF70" s="842"/>
      <c r="GHG70" s="842"/>
      <c r="GHH70" s="842"/>
      <c r="GHI70" s="842"/>
      <c r="GHJ70" s="842"/>
      <c r="GHK70" s="842"/>
      <c r="GHL70" s="842"/>
      <c r="GHM70" s="842"/>
      <c r="GHN70" s="842"/>
      <c r="GHO70" s="842"/>
      <c r="GHP70" s="842"/>
      <c r="GHQ70" s="842"/>
      <c r="GHR70" s="842"/>
      <c r="GHS70" s="842"/>
      <c r="GHT70" s="842"/>
      <c r="GHU70" s="842"/>
      <c r="GHV70" s="842"/>
      <c r="GHW70" s="842"/>
      <c r="GHX70" s="842"/>
      <c r="GHY70" s="842"/>
      <c r="GHZ70" s="842"/>
      <c r="GIA70" s="842"/>
      <c r="GIB70" s="842"/>
      <c r="GIC70" s="842"/>
      <c r="GID70" s="842"/>
      <c r="GIE70" s="842"/>
      <c r="GIF70" s="842"/>
      <c r="GIG70" s="842"/>
      <c r="GIH70" s="842"/>
      <c r="GII70" s="842"/>
      <c r="GIJ70" s="842"/>
      <c r="GIK70" s="842"/>
      <c r="GIL70" s="842"/>
      <c r="GIM70" s="842"/>
      <c r="GIN70" s="842"/>
      <c r="GIO70" s="842"/>
      <c r="GIP70" s="842"/>
      <c r="GIQ70" s="842"/>
      <c r="GIR70" s="842"/>
      <c r="GIS70" s="842"/>
      <c r="GIT70" s="842"/>
      <c r="GIU70" s="842"/>
      <c r="GIV70" s="842"/>
      <c r="GIW70" s="842"/>
      <c r="GIX70" s="842"/>
      <c r="GIY70" s="842"/>
      <c r="GIZ70" s="842"/>
      <c r="GJA70" s="842"/>
      <c r="GJB70" s="842"/>
      <c r="GJC70" s="842"/>
      <c r="GJD70" s="842"/>
      <c r="GJE70" s="842"/>
      <c r="GJF70" s="842"/>
      <c r="GJG70" s="842"/>
      <c r="GJH70" s="842"/>
      <c r="GJI70" s="842"/>
      <c r="GJJ70" s="842"/>
      <c r="GJK70" s="842"/>
      <c r="GJL70" s="842"/>
      <c r="GJM70" s="842"/>
      <c r="GJN70" s="842"/>
      <c r="GJO70" s="842"/>
      <c r="GJP70" s="842"/>
      <c r="GJQ70" s="842"/>
      <c r="GJR70" s="842"/>
      <c r="GJS70" s="842"/>
      <c r="GJT70" s="842"/>
      <c r="GJU70" s="842"/>
      <c r="GJV70" s="842"/>
      <c r="GJW70" s="842"/>
      <c r="GJX70" s="842"/>
      <c r="GJY70" s="842"/>
      <c r="GJZ70" s="842"/>
      <c r="GKA70" s="842"/>
      <c r="GKB70" s="842"/>
      <c r="GKC70" s="842"/>
      <c r="GKD70" s="842"/>
      <c r="GKE70" s="842"/>
      <c r="GKF70" s="842"/>
      <c r="GKG70" s="842"/>
      <c r="GKH70" s="842"/>
      <c r="GKI70" s="842"/>
      <c r="GKJ70" s="842"/>
      <c r="GKK70" s="842"/>
      <c r="GKL70" s="842"/>
      <c r="GKM70" s="842"/>
      <c r="GKN70" s="842"/>
      <c r="GKO70" s="842"/>
      <c r="GKP70" s="842"/>
      <c r="GKQ70" s="842"/>
      <c r="GKR70" s="842"/>
      <c r="GKS70" s="842"/>
      <c r="GKT70" s="842"/>
      <c r="GKU70" s="842"/>
      <c r="GKV70" s="842"/>
      <c r="GKW70" s="842"/>
      <c r="GKX70" s="842"/>
      <c r="GKY70" s="842"/>
      <c r="GKZ70" s="842"/>
      <c r="GLA70" s="842"/>
      <c r="GLB70" s="842"/>
      <c r="GLC70" s="842"/>
      <c r="GLD70" s="842"/>
      <c r="GLE70" s="842"/>
      <c r="GLF70" s="842"/>
      <c r="GLG70" s="842"/>
      <c r="GLH70" s="842"/>
      <c r="GLI70" s="842"/>
      <c r="GLJ70" s="842"/>
      <c r="GLK70" s="842"/>
      <c r="GLL70" s="842"/>
      <c r="GLM70" s="842"/>
      <c r="GLN70" s="842"/>
      <c r="GLO70" s="842"/>
      <c r="GLP70" s="842"/>
      <c r="GLQ70" s="842"/>
      <c r="GLR70" s="842"/>
      <c r="GLS70" s="842"/>
      <c r="GLT70" s="842"/>
      <c r="GLU70" s="842"/>
      <c r="GLV70" s="842"/>
      <c r="GLW70" s="842"/>
      <c r="GLX70" s="842"/>
      <c r="GLY70" s="842"/>
      <c r="GLZ70" s="842"/>
      <c r="GMA70" s="842"/>
      <c r="GMB70" s="842"/>
      <c r="GMC70" s="842"/>
      <c r="GMD70" s="842"/>
      <c r="GME70" s="842"/>
      <c r="GMF70" s="842"/>
      <c r="GMG70" s="842"/>
      <c r="GMH70" s="842"/>
      <c r="GMI70" s="842"/>
      <c r="GMJ70" s="842"/>
      <c r="GMK70" s="842"/>
      <c r="GML70" s="842"/>
      <c r="GMM70" s="842"/>
      <c r="GMN70" s="842"/>
      <c r="GMO70" s="842"/>
      <c r="GMP70" s="842"/>
      <c r="GMQ70" s="842"/>
      <c r="GMR70" s="842"/>
      <c r="GMS70" s="842"/>
      <c r="GMT70" s="842"/>
      <c r="GMU70" s="842"/>
      <c r="GMV70" s="842"/>
      <c r="GMW70" s="842"/>
      <c r="GMX70" s="842"/>
      <c r="GMY70" s="842"/>
      <c r="GMZ70" s="842"/>
      <c r="GNA70" s="842"/>
      <c r="GNB70" s="842"/>
      <c r="GNC70" s="842"/>
      <c r="GND70" s="842"/>
      <c r="GNE70" s="842"/>
      <c r="GNF70" s="842"/>
      <c r="GNG70" s="842"/>
      <c r="GNH70" s="842"/>
      <c r="GNI70" s="842"/>
      <c r="GNJ70" s="842"/>
      <c r="GNK70" s="842"/>
      <c r="GNL70" s="842"/>
      <c r="GNM70" s="842"/>
      <c r="GNN70" s="842"/>
      <c r="GNO70" s="842"/>
      <c r="GNP70" s="842"/>
      <c r="GNQ70" s="842"/>
      <c r="GNR70" s="842"/>
      <c r="GNS70" s="842"/>
      <c r="GNT70" s="842"/>
      <c r="GNU70" s="842"/>
      <c r="GNV70" s="842"/>
      <c r="GNW70" s="842"/>
      <c r="GNX70" s="842"/>
      <c r="GNY70" s="842"/>
      <c r="GNZ70" s="842"/>
      <c r="GOA70" s="842"/>
      <c r="GOB70" s="842"/>
      <c r="GOC70" s="842"/>
      <c r="GOD70" s="842"/>
      <c r="GOE70" s="842"/>
      <c r="GOF70" s="842"/>
      <c r="GOG70" s="842"/>
      <c r="GOH70" s="842"/>
      <c r="GOI70" s="842"/>
      <c r="GOJ70" s="842"/>
      <c r="GOK70" s="842"/>
      <c r="GOL70" s="842"/>
      <c r="GOM70" s="842"/>
      <c r="GON70" s="842"/>
      <c r="GOO70" s="842"/>
      <c r="GOP70" s="842"/>
      <c r="GOQ70" s="842"/>
      <c r="GOR70" s="842"/>
      <c r="GOS70" s="842"/>
      <c r="GOT70" s="842"/>
      <c r="GOU70" s="842"/>
      <c r="GOV70" s="842"/>
      <c r="GOW70" s="842"/>
      <c r="GOX70" s="842"/>
      <c r="GOY70" s="842"/>
      <c r="GOZ70" s="842"/>
      <c r="GPA70" s="842"/>
      <c r="GPB70" s="842"/>
      <c r="GPC70" s="842"/>
      <c r="GPD70" s="842"/>
      <c r="GPE70" s="842"/>
      <c r="GPF70" s="842"/>
      <c r="GPG70" s="842"/>
      <c r="GPH70" s="842"/>
      <c r="GPI70" s="842"/>
      <c r="GPJ70" s="842"/>
      <c r="GPK70" s="842"/>
      <c r="GPL70" s="842"/>
      <c r="GPM70" s="842"/>
      <c r="GPN70" s="842"/>
      <c r="GPO70" s="842"/>
      <c r="GPP70" s="842"/>
      <c r="GPQ70" s="842"/>
      <c r="GPR70" s="842"/>
      <c r="GPS70" s="842"/>
      <c r="GPT70" s="842"/>
      <c r="GPU70" s="842"/>
      <c r="GPV70" s="842"/>
      <c r="GPW70" s="842"/>
      <c r="GPX70" s="842"/>
      <c r="GPY70" s="842"/>
      <c r="GPZ70" s="842"/>
      <c r="GQA70" s="842"/>
      <c r="GQB70" s="842"/>
      <c r="GQC70" s="842"/>
      <c r="GQD70" s="842"/>
      <c r="GQE70" s="842"/>
      <c r="GQF70" s="842"/>
      <c r="GQG70" s="842"/>
      <c r="GQH70" s="842"/>
      <c r="GQI70" s="842"/>
      <c r="GQJ70" s="842"/>
      <c r="GQK70" s="842"/>
      <c r="GQL70" s="842"/>
      <c r="GQM70" s="842"/>
      <c r="GQN70" s="842"/>
      <c r="GQO70" s="842"/>
      <c r="GQP70" s="842"/>
      <c r="GQQ70" s="842"/>
      <c r="GQR70" s="842"/>
      <c r="GQS70" s="842"/>
      <c r="GQT70" s="842"/>
      <c r="GQU70" s="842"/>
      <c r="GQV70" s="842"/>
      <c r="GQW70" s="842"/>
      <c r="GQX70" s="842"/>
      <c r="GQY70" s="842"/>
      <c r="GQZ70" s="842"/>
      <c r="GRA70" s="842"/>
      <c r="GRB70" s="842"/>
      <c r="GRC70" s="842"/>
      <c r="GRD70" s="842"/>
      <c r="GRE70" s="842"/>
      <c r="GRF70" s="842"/>
      <c r="GRG70" s="842"/>
      <c r="GRH70" s="842"/>
      <c r="GRI70" s="842"/>
      <c r="GRJ70" s="842"/>
      <c r="GRK70" s="842"/>
      <c r="GRL70" s="842"/>
      <c r="GRM70" s="842"/>
      <c r="GRN70" s="842"/>
      <c r="GRO70" s="842"/>
      <c r="GRP70" s="842"/>
      <c r="GRQ70" s="842"/>
      <c r="GRR70" s="842"/>
      <c r="GRS70" s="842"/>
      <c r="GRT70" s="842"/>
      <c r="GRU70" s="842"/>
      <c r="GRV70" s="842"/>
      <c r="GRW70" s="842"/>
      <c r="GRX70" s="842"/>
      <c r="GRY70" s="842"/>
      <c r="GRZ70" s="842"/>
      <c r="GSA70" s="842"/>
      <c r="GSB70" s="842"/>
      <c r="GSC70" s="842"/>
      <c r="GSD70" s="842"/>
      <c r="GSE70" s="842"/>
      <c r="GSF70" s="842"/>
      <c r="GSG70" s="842"/>
      <c r="GSH70" s="842"/>
      <c r="GSI70" s="842"/>
      <c r="GSJ70" s="842"/>
      <c r="GSK70" s="842"/>
      <c r="GSL70" s="842"/>
      <c r="GSM70" s="842"/>
      <c r="GSN70" s="842"/>
      <c r="GSO70" s="842"/>
      <c r="GSP70" s="842"/>
      <c r="GSQ70" s="842"/>
      <c r="GSR70" s="842"/>
      <c r="GSS70" s="842"/>
      <c r="GST70" s="842"/>
      <c r="GSU70" s="842"/>
      <c r="GSV70" s="842"/>
      <c r="GSW70" s="842"/>
      <c r="GSX70" s="842"/>
      <c r="GSY70" s="842"/>
      <c r="GSZ70" s="842"/>
      <c r="GTA70" s="842"/>
      <c r="GTB70" s="842"/>
      <c r="GTC70" s="842"/>
      <c r="GTD70" s="842"/>
      <c r="GTE70" s="842"/>
      <c r="GTF70" s="842"/>
      <c r="GTG70" s="842"/>
      <c r="GTH70" s="842"/>
      <c r="GTI70" s="842"/>
      <c r="GTJ70" s="842"/>
      <c r="GTK70" s="842"/>
      <c r="GTL70" s="842"/>
      <c r="GTM70" s="842"/>
      <c r="GTN70" s="842"/>
      <c r="GTO70" s="842"/>
      <c r="GTP70" s="842"/>
      <c r="GTQ70" s="842"/>
      <c r="GTR70" s="842"/>
      <c r="GTS70" s="842"/>
      <c r="GTT70" s="842"/>
      <c r="GTU70" s="842"/>
      <c r="GTV70" s="842"/>
      <c r="GTW70" s="842"/>
      <c r="GTX70" s="842"/>
      <c r="GTY70" s="842"/>
      <c r="GTZ70" s="842"/>
      <c r="GUA70" s="842"/>
      <c r="GUB70" s="842"/>
      <c r="GUC70" s="842"/>
      <c r="GUD70" s="842"/>
      <c r="GUE70" s="842"/>
      <c r="GUF70" s="842"/>
      <c r="GUG70" s="842"/>
      <c r="GUH70" s="842"/>
      <c r="GUI70" s="842"/>
      <c r="GUJ70" s="842"/>
      <c r="GUK70" s="842"/>
      <c r="GUL70" s="842"/>
      <c r="GUM70" s="842"/>
      <c r="GUN70" s="842"/>
      <c r="GUO70" s="842"/>
      <c r="GUP70" s="842"/>
      <c r="GUQ70" s="842"/>
      <c r="GUR70" s="842"/>
      <c r="GUS70" s="842"/>
      <c r="GUT70" s="842"/>
      <c r="GUU70" s="842"/>
      <c r="GUV70" s="842"/>
      <c r="GUW70" s="842"/>
      <c r="GUX70" s="842"/>
      <c r="GUY70" s="842"/>
      <c r="GUZ70" s="842"/>
      <c r="GVA70" s="842"/>
      <c r="GVB70" s="842"/>
      <c r="GVC70" s="842"/>
      <c r="GVD70" s="842"/>
      <c r="GVE70" s="842"/>
      <c r="GVF70" s="842"/>
      <c r="GVG70" s="842"/>
      <c r="GVH70" s="842"/>
      <c r="GVI70" s="842"/>
      <c r="GVJ70" s="842"/>
      <c r="GVK70" s="842"/>
      <c r="GVL70" s="842"/>
      <c r="GVM70" s="842"/>
      <c r="GVN70" s="842"/>
      <c r="GVO70" s="842"/>
      <c r="GVP70" s="842"/>
      <c r="GVQ70" s="842"/>
      <c r="GVR70" s="842"/>
      <c r="GVS70" s="842"/>
      <c r="GVT70" s="842"/>
      <c r="GVU70" s="842"/>
      <c r="GVV70" s="842"/>
      <c r="GVW70" s="842"/>
      <c r="GVX70" s="842"/>
      <c r="GVY70" s="842"/>
      <c r="GVZ70" s="842"/>
      <c r="GWA70" s="842"/>
      <c r="GWB70" s="842"/>
      <c r="GWC70" s="842"/>
      <c r="GWD70" s="842"/>
      <c r="GWE70" s="842"/>
      <c r="GWF70" s="842"/>
      <c r="GWG70" s="842"/>
      <c r="GWH70" s="842"/>
      <c r="GWI70" s="842"/>
      <c r="GWJ70" s="842"/>
      <c r="GWK70" s="842"/>
      <c r="GWL70" s="842"/>
      <c r="GWM70" s="842"/>
      <c r="GWN70" s="842"/>
      <c r="GWO70" s="842"/>
      <c r="GWP70" s="842"/>
      <c r="GWQ70" s="842"/>
      <c r="GWR70" s="842"/>
      <c r="GWS70" s="842"/>
      <c r="GWT70" s="842"/>
      <c r="GWU70" s="842"/>
      <c r="GWV70" s="842"/>
      <c r="GWW70" s="842"/>
      <c r="GWX70" s="842"/>
      <c r="GWY70" s="842"/>
      <c r="GWZ70" s="842"/>
      <c r="GXA70" s="842"/>
      <c r="GXB70" s="842"/>
      <c r="GXC70" s="842"/>
      <c r="GXD70" s="842"/>
      <c r="GXE70" s="842"/>
      <c r="GXF70" s="842"/>
      <c r="GXG70" s="842"/>
      <c r="GXH70" s="842"/>
      <c r="GXI70" s="842"/>
      <c r="GXJ70" s="842"/>
      <c r="GXK70" s="842"/>
      <c r="GXL70" s="842"/>
      <c r="GXM70" s="842"/>
      <c r="GXN70" s="842"/>
      <c r="GXO70" s="842"/>
      <c r="GXP70" s="842"/>
      <c r="GXQ70" s="842"/>
      <c r="GXR70" s="842"/>
      <c r="GXS70" s="842"/>
      <c r="GXT70" s="842"/>
      <c r="GXU70" s="842"/>
      <c r="GXV70" s="842"/>
      <c r="GXW70" s="842"/>
      <c r="GXX70" s="842"/>
      <c r="GXY70" s="842"/>
      <c r="GXZ70" s="842"/>
      <c r="GYA70" s="842"/>
      <c r="GYB70" s="842"/>
      <c r="GYC70" s="842"/>
      <c r="GYD70" s="842"/>
      <c r="GYE70" s="842"/>
      <c r="GYF70" s="842"/>
      <c r="GYG70" s="842"/>
      <c r="GYH70" s="842"/>
      <c r="GYI70" s="842"/>
      <c r="GYJ70" s="842"/>
      <c r="GYK70" s="842"/>
      <c r="GYL70" s="842"/>
      <c r="GYM70" s="842"/>
      <c r="GYN70" s="842"/>
      <c r="GYO70" s="842"/>
      <c r="GYP70" s="842"/>
      <c r="GYQ70" s="842"/>
      <c r="GYR70" s="842"/>
      <c r="GYS70" s="842"/>
      <c r="GYT70" s="842"/>
      <c r="GYU70" s="842"/>
      <c r="GYV70" s="842"/>
      <c r="GYW70" s="842"/>
      <c r="GYX70" s="842"/>
      <c r="GYY70" s="842"/>
      <c r="GYZ70" s="842"/>
      <c r="GZA70" s="842"/>
      <c r="GZB70" s="842"/>
      <c r="GZC70" s="842"/>
      <c r="GZD70" s="842"/>
      <c r="GZE70" s="842"/>
      <c r="GZF70" s="842"/>
      <c r="GZG70" s="842"/>
      <c r="GZH70" s="842"/>
      <c r="GZI70" s="842"/>
      <c r="GZJ70" s="842"/>
      <c r="GZK70" s="842"/>
      <c r="GZL70" s="842"/>
      <c r="GZM70" s="842"/>
      <c r="GZN70" s="842"/>
      <c r="GZO70" s="842"/>
      <c r="GZP70" s="842"/>
      <c r="GZQ70" s="842"/>
      <c r="GZR70" s="842"/>
      <c r="GZS70" s="842"/>
      <c r="GZT70" s="842"/>
      <c r="GZU70" s="842"/>
      <c r="GZV70" s="842"/>
      <c r="GZW70" s="842"/>
      <c r="GZX70" s="842"/>
      <c r="GZY70" s="842"/>
      <c r="GZZ70" s="842"/>
      <c r="HAA70" s="842"/>
      <c r="HAB70" s="842"/>
      <c r="HAC70" s="842"/>
      <c r="HAD70" s="842"/>
      <c r="HAE70" s="842"/>
      <c r="HAF70" s="842"/>
      <c r="HAG70" s="842"/>
      <c r="HAH70" s="842"/>
      <c r="HAI70" s="842"/>
      <c r="HAJ70" s="842"/>
      <c r="HAK70" s="842"/>
      <c r="HAL70" s="842"/>
      <c r="HAM70" s="842"/>
      <c r="HAN70" s="842"/>
      <c r="HAO70" s="842"/>
      <c r="HAP70" s="842"/>
      <c r="HAQ70" s="842"/>
      <c r="HAR70" s="842"/>
      <c r="HAS70" s="842"/>
      <c r="HAT70" s="842"/>
      <c r="HAU70" s="842"/>
      <c r="HAV70" s="842"/>
      <c r="HAW70" s="842"/>
      <c r="HAX70" s="842"/>
      <c r="HAY70" s="842"/>
      <c r="HAZ70" s="842"/>
      <c r="HBA70" s="842"/>
      <c r="HBB70" s="842"/>
      <c r="HBC70" s="842"/>
      <c r="HBD70" s="842"/>
      <c r="HBE70" s="842"/>
      <c r="HBF70" s="842"/>
      <c r="HBG70" s="842"/>
      <c r="HBH70" s="842"/>
      <c r="HBI70" s="842"/>
      <c r="HBJ70" s="842"/>
      <c r="HBK70" s="842"/>
      <c r="HBL70" s="842"/>
      <c r="HBM70" s="842"/>
      <c r="HBN70" s="842"/>
      <c r="HBO70" s="842"/>
      <c r="HBP70" s="842"/>
      <c r="HBQ70" s="842"/>
      <c r="HBR70" s="842"/>
      <c r="HBS70" s="842"/>
      <c r="HBT70" s="842"/>
      <c r="HBU70" s="842"/>
      <c r="HBV70" s="842"/>
      <c r="HBW70" s="842"/>
      <c r="HBX70" s="842"/>
      <c r="HBY70" s="842"/>
      <c r="HBZ70" s="842"/>
      <c r="HCA70" s="842"/>
      <c r="HCB70" s="842"/>
      <c r="HCC70" s="842"/>
      <c r="HCD70" s="842"/>
      <c r="HCE70" s="842"/>
      <c r="HCF70" s="842"/>
      <c r="HCG70" s="842"/>
      <c r="HCH70" s="842"/>
      <c r="HCI70" s="842"/>
      <c r="HCJ70" s="842"/>
      <c r="HCK70" s="842"/>
      <c r="HCL70" s="842"/>
      <c r="HCM70" s="842"/>
      <c r="HCN70" s="842"/>
      <c r="HCO70" s="842"/>
      <c r="HCP70" s="842"/>
      <c r="HCQ70" s="842"/>
      <c r="HCR70" s="842"/>
      <c r="HCS70" s="842"/>
      <c r="HCT70" s="842"/>
      <c r="HCU70" s="842"/>
      <c r="HCV70" s="842"/>
      <c r="HCW70" s="842"/>
      <c r="HCX70" s="842"/>
      <c r="HCY70" s="842"/>
      <c r="HCZ70" s="842"/>
      <c r="HDA70" s="842"/>
      <c r="HDB70" s="842"/>
      <c r="HDC70" s="842"/>
      <c r="HDD70" s="842"/>
      <c r="HDE70" s="842"/>
      <c r="HDF70" s="842"/>
      <c r="HDG70" s="842"/>
      <c r="HDH70" s="842"/>
      <c r="HDI70" s="842"/>
      <c r="HDJ70" s="842"/>
      <c r="HDK70" s="842"/>
      <c r="HDL70" s="842"/>
      <c r="HDM70" s="842"/>
      <c r="HDN70" s="842"/>
      <c r="HDO70" s="842"/>
      <c r="HDP70" s="842"/>
      <c r="HDQ70" s="842"/>
      <c r="HDR70" s="842"/>
      <c r="HDS70" s="842"/>
      <c r="HDT70" s="842"/>
      <c r="HDU70" s="842"/>
      <c r="HDV70" s="842"/>
      <c r="HDW70" s="842"/>
      <c r="HDX70" s="842"/>
      <c r="HDY70" s="842"/>
      <c r="HDZ70" s="842"/>
      <c r="HEA70" s="842"/>
      <c r="HEB70" s="842"/>
      <c r="HEC70" s="842"/>
      <c r="HED70" s="842"/>
      <c r="HEE70" s="842"/>
      <c r="HEF70" s="842"/>
      <c r="HEG70" s="842"/>
      <c r="HEH70" s="842"/>
      <c r="HEI70" s="842"/>
      <c r="HEJ70" s="842"/>
      <c r="HEK70" s="842"/>
      <c r="HEL70" s="842"/>
      <c r="HEM70" s="842"/>
      <c r="HEN70" s="842"/>
      <c r="HEO70" s="842"/>
      <c r="HEP70" s="842"/>
      <c r="HEQ70" s="842"/>
      <c r="HER70" s="842"/>
      <c r="HES70" s="842"/>
      <c r="HET70" s="842"/>
      <c r="HEU70" s="842"/>
      <c r="HEV70" s="842"/>
      <c r="HEW70" s="842"/>
      <c r="HEX70" s="842"/>
      <c r="HEY70" s="842"/>
      <c r="HEZ70" s="842"/>
      <c r="HFA70" s="842"/>
      <c r="HFB70" s="842"/>
      <c r="HFC70" s="842"/>
      <c r="HFD70" s="842"/>
      <c r="HFE70" s="842"/>
      <c r="HFF70" s="842"/>
      <c r="HFG70" s="842"/>
      <c r="HFH70" s="842"/>
      <c r="HFI70" s="842"/>
      <c r="HFJ70" s="842"/>
      <c r="HFK70" s="842"/>
      <c r="HFL70" s="842"/>
      <c r="HFM70" s="842"/>
      <c r="HFN70" s="842"/>
      <c r="HFO70" s="842"/>
      <c r="HFP70" s="842"/>
      <c r="HFQ70" s="842"/>
      <c r="HFR70" s="842"/>
      <c r="HFS70" s="842"/>
      <c r="HFT70" s="842"/>
      <c r="HFU70" s="842"/>
      <c r="HFV70" s="842"/>
      <c r="HFW70" s="842"/>
      <c r="HFX70" s="842"/>
      <c r="HFY70" s="842"/>
      <c r="HFZ70" s="842"/>
      <c r="HGA70" s="842"/>
      <c r="HGB70" s="842"/>
      <c r="HGC70" s="842"/>
      <c r="HGD70" s="842"/>
      <c r="HGE70" s="842"/>
      <c r="HGF70" s="842"/>
      <c r="HGG70" s="842"/>
      <c r="HGH70" s="842"/>
      <c r="HGI70" s="842"/>
      <c r="HGJ70" s="842"/>
      <c r="HGK70" s="842"/>
      <c r="HGL70" s="842"/>
      <c r="HGM70" s="842"/>
      <c r="HGN70" s="842"/>
      <c r="HGO70" s="842"/>
      <c r="HGP70" s="842"/>
      <c r="HGQ70" s="842"/>
      <c r="HGR70" s="842"/>
      <c r="HGS70" s="842"/>
      <c r="HGT70" s="842"/>
      <c r="HGU70" s="842"/>
      <c r="HGV70" s="842"/>
      <c r="HGW70" s="842"/>
      <c r="HGX70" s="842"/>
      <c r="HGY70" s="842"/>
      <c r="HGZ70" s="842"/>
      <c r="HHA70" s="842"/>
      <c r="HHB70" s="842"/>
      <c r="HHC70" s="842"/>
      <c r="HHD70" s="842"/>
      <c r="HHE70" s="842"/>
      <c r="HHF70" s="842"/>
      <c r="HHG70" s="842"/>
      <c r="HHH70" s="842"/>
      <c r="HHI70" s="842"/>
      <c r="HHJ70" s="842"/>
      <c r="HHK70" s="842"/>
      <c r="HHL70" s="842"/>
      <c r="HHM70" s="842"/>
      <c r="HHN70" s="842"/>
      <c r="HHO70" s="842"/>
      <c r="HHP70" s="842"/>
      <c r="HHQ70" s="842"/>
      <c r="HHR70" s="842"/>
      <c r="HHS70" s="842"/>
      <c r="HHT70" s="842"/>
      <c r="HHU70" s="842"/>
      <c r="HHV70" s="842"/>
      <c r="HHW70" s="842"/>
      <c r="HHX70" s="842"/>
      <c r="HHY70" s="842"/>
      <c r="HHZ70" s="842"/>
      <c r="HIA70" s="842"/>
      <c r="HIB70" s="842"/>
      <c r="HIC70" s="842"/>
      <c r="HID70" s="842"/>
      <c r="HIE70" s="842"/>
      <c r="HIF70" s="842"/>
      <c r="HIG70" s="842"/>
      <c r="HIH70" s="842"/>
      <c r="HII70" s="842"/>
      <c r="HIJ70" s="842"/>
      <c r="HIK70" s="842"/>
      <c r="HIL70" s="842"/>
      <c r="HIM70" s="842"/>
      <c r="HIN70" s="842"/>
      <c r="HIO70" s="842"/>
      <c r="HIP70" s="842"/>
      <c r="HIQ70" s="842"/>
      <c r="HIR70" s="842"/>
      <c r="HIS70" s="842"/>
      <c r="HIT70" s="842"/>
      <c r="HIU70" s="842"/>
      <c r="HIV70" s="842"/>
      <c r="HIW70" s="842"/>
      <c r="HIX70" s="842"/>
      <c r="HIY70" s="842"/>
      <c r="HIZ70" s="842"/>
      <c r="HJA70" s="842"/>
      <c r="HJB70" s="842"/>
      <c r="HJC70" s="842"/>
      <c r="HJD70" s="842"/>
      <c r="HJE70" s="842"/>
      <c r="HJF70" s="842"/>
      <c r="HJG70" s="842"/>
      <c r="HJH70" s="842"/>
      <c r="HJI70" s="842"/>
      <c r="HJJ70" s="842"/>
      <c r="HJK70" s="842"/>
      <c r="HJL70" s="842"/>
      <c r="HJM70" s="842"/>
      <c r="HJN70" s="842"/>
      <c r="HJO70" s="842"/>
      <c r="HJP70" s="842"/>
      <c r="HJQ70" s="842"/>
      <c r="HJR70" s="842"/>
      <c r="HJS70" s="842"/>
      <c r="HJT70" s="842"/>
      <c r="HJU70" s="842"/>
      <c r="HJV70" s="842"/>
      <c r="HJW70" s="842"/>
      <c r="HJX70" s="842"/>
      <c r="HJY70" s="842"/>
      <c r="HJZ70" s="842"/>
      <c r="HKA70" s="842"/>
      <c r="HKB70" s="842"/>
      <c r="HKC70" s="842"/>
      <c r="HKD70" s="842"/>
      <c r="HKE70" s="842"/>
      <c r="HKF70" s="842"/>
      <c r="HKG70" s="842"/>
      <c r="HKH70" s="842"/>
      <c r="HKI70" s="842"/>
      <c r="HKJ70" s="842"/>
      <c r="HKK70" s="842"/>
      <c r="HKL70" s="842"/>
      <c r="HKM70" s="842"/>
      <c r="HKN70" s="842"/>
      <c r="HKO70" s="842"/>
      <c r="HKP70" s="842"/>
      <c r="HKQ70" s="842"/>
      <c r="HKR70" s="842"/>
      <c r="HKS70" s="842"/>
      <c r="HKT70" s="842"/>
      <c r="HKU70" s="842"/>
      <c r="HKV70" s="842"/>
      <c r="HKW70" s="842"/>
      <c r="HKX70" s="842"/>
      <c r="HKY70" s="842"/>
      <c r="HKZ70" s="842"/>
      <c r="HLA70" s="842"/>
      <c r="HLB70" s="842"/>
      <c r="HLC70" s="842"/>
      <c r="HLD70" s="842"/>
      <c r="HLE70" s="842"/>
      <c r="HLF70" s="842"/>
      <c r="HLG70" s="842"/>
      <c r="HLH70" s="842"/>
      <c r="HLI70" s="842"/>
      <c r="HLJ70" s="842"/>
      <c r="HLK70" s="842"/>
      <c r="HLL70" s="842"/>
      <c r="HLM70" s="842"/>
      <c r="HLN70" s="842"/>
      <c r="HLO70" s="842"/>
      <c r="HLP70" s="842"/>
      <c r="HLQ70" s="842"/>
      <c r="HLR70" s="842"/>
      <c r="HLS70" s="842"/>
      <c r="HLT70" s="842"/>
      <c r="HLU70" s="842"/>
      <c r="HLV70" s="842"/>
      <c r="HLW70" s="842"/>
      <c r="HLX70" s="842"/>
      <c r="HLY70" s="842"/>
      <c r="HLZ70" s="842"/>
      <c r="HMA70" s="842"/>
      <c r="HMB70" s="842"/>
      <c r="HMC70" s="842"/>
      <c r="HMD70" s="842"/>
      <c r="HME70" s="842"/>
      <c r="HMF70" s="842"/>
      <c r="HMG70" s="842"/>
      <c r="HMH70" s="842"/>
      <c r="HMI70" s="842"/>
      <c r="HMJ70" s="842"/>
      <c r="HMK70" s="842"/>
      <c r="HML70" s="842"/>
      <c r="HMM70" s="842"/>
      <c r="HMN70" s="842"/>
      <c r="HMO70" s="842"/>
      <c r="HMP70" s="842"/>
      <c r="HMQ70" s="842"/>
      <c r="HMR70" s="842"/>
      <c r="HMS70" s="842"/>
      <c r="HMT70" s="842"/>
      <c r="HMU70" s="842"/>
      <c r="HMV70" s="842"/>
      <c r="HMW70" s="842"/>
      <c r="HMX70" s="842"/>
      <c r="HMY70" s="842"/>
      <c r="HMZ70" s="842"/>
      <c r="HNA70" s="842"/>
      <c r="HNB70" s="842"/>
      <c r="HNC70" s="842"/>
      <c r="HND70" s="842"/>
      <c r="HNE70" s="842"/>
      <c r="HNF70" s="842"/>
      <c r="HNG70" s="842"/>
      <c r="HNH70" s="842"/>
      <c r="HNI70" s="842"/>
      <c r="HNJ70" s="842"/>
      <c r="HNK70" s="842"/>
      <c r="HNL70" s="842"/>
      <c r="HNM70" s="842"/>
      <c r="HNN70" s="842"/>
      <c r="HNO70" s="842"/>
      <c r="HNP70" s="842"/>
      <c r="HNQ70" s="842"/>
      <c r="HNR70" s="842"/>
      <c r="HNS70" s="842"/>
      <c r="HNT70" s="842"/>
      <c r="HNU70" s="842"/>
      <c r="HNV70" s="842"/>
      <c r="HNW70" s="842"/>
      <c r="HNX70" s="842"/>
      <c r="HNY70" s="842"/>
      <c r="HNZ70" s="842"/>
      <c r="HOA70" s="842"/>
      <c r="HOB70" s="842"/>
      <c r="HOC70" s="842"/>
      <c r="HOD70" s="842"/>
      <c r="HOE70" s="842"/>
      <c r="HOF70" s="842"/>
      <c r="HOG70" s="842"/>
      <c r="HOH70" s="842"/>
      <c r="HOI70" s="842"/>
      <c r="HOJ70" s="842"/>
      <c r="HOK70" s="842"/>
      <c r="HOL70" s="842"/>
      <c r="HOM70" s="842"/>
      <c r="HON70" s="842"/>
      <c r="HOO70" s="842"/>
      <c r="HOP70" s="842"/>
      <c r="HOQ70" s="842"/>
      <c r="HOR70" s="842"/>
      <c r="HOS70" s="842"/>
      <c r="HOT70" s="842"/>
      <c r="HOU70" s="842"/>
      <c r="HOV70" s="842"/>
      <c r="HOW70" s="842"/>
      <c r="HOX70" s="842"/>
      <c r="HOY70" s="842"/>
      <c r="HOZ70" s="842"/>
      <c r="HPA70" s="842"/>
      <c r="HPB70" s="842"/>
      <c r="HPC70" s="842"/>
      <c r="HPD70" s="842"/>
      <c r="HPE70" s="842"/>
      <c r="HPF70" s="842"/>
      <c r="HPG70" s="842"/>
      <c r="HPH70" s="842"/>
      <c r="HPI70" s="842"/>
      <c r="HPJ70" s="842"/>
      <c r="HPK70" s="842"/>
      <c r="HPL70" s="842"/>
      <c r="HPM70" s="842"/>
      <c r="HPN70" s="842"/>
      <c r="HPO70" s="842"/>
      <c r="HPP70" s="842"/>
      <c r="HPQ70" s="842"/>
      <c r="HPR70" s="842"/>
      <c r="HPS70" s="842"/>
      <c r="HPT70" s="842"/>
      <c r="HPU70" s="842"/>
      <c r="HPV70" s="842"/>
      <c r="HPW70" s="842"/>
      <c r="HPX70" s="842"/>
      <c r="HPY70" s="842"/>
      <c r="HPZ70" s="842"/>
      <c r="HQA70" s="842"/>
      <c r="HQB70" s="842"/>
      <c r="HQC70" s="842"/>
      <c r="HQD70" s="842"/>
      <c r="HQE70" s="842"/>
      <c r="HQF70" s="842"/>
      <c r="HQG70" s="842"/>
      <c r="HQH70" s="842"/>
      <c r="HQI70" s="842"/>
      <c r="HQJ70" s="842"/>
      <c r="HQK70" s="842"/>
      <c r="HQL70" s="842"/>
      <c r="HQM70" s="842"/>
      <c r="HQN70" s="842"/>
      <c r="HQO70" s="842"/>
      <c r="HQP70" s="842"/>
      <c r="HQQ70" s="842"/>
      <c r="HQR70" s="842"/>
      <c r="HQS70" s="842"/>
      <c r="HQT70" s="842"/>
      <c r="HQU70" s="842"/>
      <c r="HQV70" s="842"/>
      <c r="HQW70" s="842"/>
      <c r="HQX70" s="842"/>
      <c r="HQY70" s="842"/>
      <c r="HQZ70" s="842"/>
      <c r="HRA70" s="842"/>
      <c r="HRB70" s="842"/>
      <c r="HRC70" s="842"/>
      <c r="HRD70" s="842"/>
      <c r="HRE70" s="842"/>
      <c r="HRF70" s="842"/>
      <c r="HRG70" s="842"/>
      <c r="HRH70" s="842"/>
      <c r="HRI70" s="842"/>
      <c r="HRJ70" s="842"/>
      <c r="HRK70" s="842"/>
      <c r="HRL70" s="842"/>
      <c r="HRM70" s="842"/>
      <c r="HRN70" s="842"/>
      <c r="HRO70" s="842"/>
      <c r="HRP70" s="842"/>
      <c r="HRQ70" s="842"/>
      <c r="HRR70" s="842"/>
      <c r="HRS70" s="842"/>
      <c r="HRT70" s="842"/>
      <c r="HRU70" s="842"/>
      <c r="HRV70" s="842"/>
      <c r="HRW70" s="842"/>
      <c r="HRX70" s="842"/>
      <c r="HRY70" s="842"/>
      <c r="HRZ70" s="842"/>
      <c r="HSA70" s="842"/>
      <c r="HSB70" s="842"/>
      <c r="HSC70" s="842"/>
      <c r="HSD70" s="842"/>
      <c r="HSE70" s="842"/>
      <c r="HSF70" s="842"/>
      <c r="HSG70" s="842"/>
      <c r="HSH70" s="842"/>
      <c r="HSI70" s="842"/>
      <c r="HSJ70" s="842"/>
      <c r="HSK70" s="842"/>
      <c r="HSL70" s="842"/>
      <c r="HSM70" s="842"/>
      <c r="HSN70" s="842"/>
      <c r="HSO70" s="842"/>
      <c r="HSP70" s="842"/>
      <c r="HSQ70" s="842"/>
      <c r="HSR70" s="842"/>
      <c r="HSS70" s="842"/>
      <c r="HST70" s="842"/>
      <c r="HSU70" s="842"/>
      <c r="HSV70" s="842"/>
      <c r="HSW70" s="842"/>
      <c r="HSX70" s="842"/>
      <c r="HSY70" s="842"/>
      <c r="HSZ70" s="842"/>
      <c r="HTA70" s="842"/>
      <c r="HTB70" s="842"/>
      <c r="HTC70" s="842"/>
      <c r="HTD70" s="842"/>
      <c r="HTE70" s="842"/>
      <c r="HTF70" s="842"/>
      <c r="HTG70" s="842"/>
      <c r="HTH70" s="842"/>
      <c r="HTI70" s="842"/>
      <c r="HTJ70" s="842"/>
      <c r="HTK70" s="842"/>
      <c r="HTL70" s="842"/>
      <c r="HTM70" s="842"/>
      <c r="HTN70" s="842"/>
      <c r="HTO70" s="842"/>
      <c r="HTP70" s="842"/>
      <c r="HTQ70" s="842"/>
      <c r="HTR70" s="842"/>
      <c r="HTS70" s="842"/>
      <c r="HTT70" s="842"/>
      <c r="HTU70" s="842"/>
      <c r="HTV70" s="842"/>
      <c r="HTW70" s="842"/>
      <c r="HTX70" s="842"/>
      <c r="HTY70" s="842"/>
      <c r="HTZ70" s="842"/>
      <c r="HUA70" s="842"/>
      <c r="HUB70" s="842"/>
      <c r="HUC70" s="842"/>
      <c r="HUD70" s="842"/>
      <c r="HUE70" s="842"/>
      <c r="HUF70" s="842"/>
      <c r="HUG70" s="842"/>
      <c r="HUH70" s="842"/>
      <c r="HUI70" s="842"/>
      <c r="HUJ70" s="842"/>
      <c r="HUK70" s="842"/>
      <c r="HUL70" s="842"/>
      <c r="HUM70" s="842"/>
      <c r="HUN70" s="842"/>
      <c r="HUO70" s="842"/>
      <c r="HUP70" s="842"/>
      <c r="HUQ70" s="842"/>
      <c r="HUR70" s="842"/>
      <c r="HUS70" s="842"/>
      <c r="HUT70" s="842"/>
      <c r="HUU70" s="842"/>
      <c r="HUV70" s="842"/>
      <c r="HUW70" s="842"/>
      <c r="HUX70" s="842"/>
      <c r="HUY70" s="842"/>
      <c r="HUZ70" s="842"/>
      <c r="HVA70" s="842"/>
      <c r="HVB70" s="842"/>
      <c r="HVC70" s="842"/>
      <c r="HVD70" s="842"/>
      <c r="HVE70" s="842"/>
      <c r="HVF70" s="842"/>
      <c r="HVG70" s="842"/>
      <c r="HVH70" s="842"/>
      <c r="HVI70" s="842"/>
      <c r="HVJ70" s="842"/>
      <c r="HVK70" s="842"/>
      <c r="HVL70" s="842"/>
      <c r="HVM70" s="842"/>
      <c r="HVN70" s="842"/>
      <c r="HVO70" s="842"/>
      <c r="HVP70" s="842"/>
      <c r="HVQ70" s="842"/>
      <c r="HVR70" s="842"/>
      <c r="HVS70" s="842"/>
      <c r="HVT70" s="842"/>
      <c r="HVU70" s="842"/>
      <c r="HVV70" s="842"/>
      <c r="HVW70" s="842"/>
      <c r="HVX70" s="842"/>
      <c r="HVY70" s="842"/>
      <c r="HVZ70" s="842"/>
      <c r="HWA70" s="842"/>
      <c r="HWB70" s="842"/>
      <c r="HWC70" s="842"/>
      <c r="HWD70" s="842"/>
      <c r="HWE70" s="842"/>
      <c r="HWF70" s="842"/>
      <c r="HWG70" s="842"/>
      <c r="HWH70" s="842"/>
      <c r="HWI70" s="842"/>
      <c r="HWJ70" s="842"/>
      <c r="HWK70" s="842"/>
      <c r="HWL70" s="842"/>
      <c r="HWM70" s="842"/>
      <c r="HWN70" s="842"/>
      <c r="HWO70" s="842"/>
      <c r="HWP70" s="842"/>
      <c r="HWQ70" s="842"/>
      <c r="HWR70" s="842"/>
      <c r="HWS70" s="842"/>
      <c r="HWT70" s="842"/>
      <c r="HWU70" s="842"/>
      <c r="HWV70" s="842"/>
      <c r="HWW70" s="842"/>
      <c r="HWX70" s="842"/>
      <c r="HWY70" s="842"/>
      <c r="HWZ70" s="842"/>
      <c r="HXA70" s="842"/>
      <c r="HXB70" s="842"/>
      <c r="HXC70" s="842"/>
      <c r="HXD70" s="842"/>
      <c r="HXE70" s="842"/>
      <c r="HXF70" s="842"/>
      <c r="HXG70" s="842"/>
      <c r="HXH70" s="842"/>
      <c r="HXI70" s="842"/>
      <c r="HXJ70" s="842"/>
      <c r="HXK70" s="842"/>
      <c r="HXL70" s="842"/>
      <c r="HXM70" s="842"/>
      <c r="HXN70" s="842"/>
      <c r="HXO70" s="842"/>
      <c r="HXP70" s="842"/>
      <c r="HXQ70" s="842"/>
      <c r="HXR70" s="842"/>
      <c r="HXS70" s="842"/>
      <c r="HXT70" s="842"/>
      <c r="HXU70" s="842"/>
      <c r="HXV70" s="842"/>
      <c r="HXW70" s="842"/>
      <c r="HXX70" s="842"/>
      <c r="HXY70" s="842"/>
      <c r="HXZ70" s="842"/>
      <c r="HYA70" s="842"/>
      <c r="HYB70" s="842"/>
      <c r="HYC70" s="842"/>
      <c r="HYD70" s="842"/>
      <c r="HYE70" s="842"/>
      <c r="HYF70" s="842"/>
      <c r="HYG70" s="842"/>
      <c r="HYH70" s="842"/>
      <c r="HYI70" s="842"/>
      <c r="HYJ70" s="842"/>
      <c r="HYK70" s="842"/>
      <c r="HYL70" s="842"/>
      <c r="HYM70" s="842"/>
      <c r="HYN70" s="842"/>
      <c r="HYO70" s="842"/>
      <c r="HYP70" s="842"/>
      <c r="HYQ70" s="842"/>
      <c r="HYR70" s="842"/>
      <c r="HYS70" s="842"/>
      <c r="HYT70" s="842"/>
      <c r="HYU70" s="842"/>
      <c r="HYV70" s="842"/>
      <c r="HYW70" s="842"/>
      <c r="HYX70" s="842"/>
      <c r="HYY70" s="842"/>
      <c r="HYZ70" s="842"/>
      <c r="HZA70" s="842"/>
      <c r="HZB70" s="842"/>
      <c r="HZC70" s="842"/>
      <c r="HZD70" s="842"/>
      <c r="HZE70" s="842"/>
      <c r="HZF70" s="842"/>
      <c r="HZG70" s="842"/>
      <c r="HZH70" s="842"/>
      <c r="HZI70" s="842"/>
      <c r="HZJ70" s="842"/>
      <c r="HZK70" s="842"/>
      <c r="HZL70" s="842"/>
      <c r="HZM70" s="842"/>
      <c r="HZN70" s="842"/>
      <c r="HZO70" s="842"/>
      <c r="HZP70" s="842"/>
      <c r="HZQ70" s="842"/>
      <c r="HZR70" s="842"/>
      <c r="HZS70" s="842"/>
      <c r="HZT70" s="842"/>
      <c r="HZU70" s="842"/>
      <c r="HZV70" s="842"/>
      <c r="HZW70" s="842"/>
      <c r="HZX70" s="842"/>
      <c r="HZY70" s="842"/>
      <c r="HZZ70" s="842"/>
      <c r="IAA70" s="842"/>
      <c r="IAB70" s="842"/>
      <c r="IAC70" s="842"/>
      <c r="IAD70" s="842"/>
      <c r="IAE70" s="842"/>
      <c r="IAF70" s="842"/>
      <c r="IAG70" s="842"/>
      <c r="IAH70" s="842"/>
      <c r="IAI70" s="842"/>
      <c r="IAJ70" s="842"/>
      <c r="IAK70" s="842"/>
      <c r="IAL70" s="842"/>
      <c r="IAM70" s="842"/>
      <c r="IAN70" s="842"/>
      <c r="IAO70" s="842"/>
      <c r="IAP70" s="842"/>
      <c r="IAQ70" s="842"/>
      <c r="IAR70" s="842"/>
      <c r="IAS70" s="842"/>
      <c r="IAT70" s="842"/>
      <c r="IAU70" s="842"/>
      <c r="IAV70" s="842"/>
      <c r="IAW70" s="842"/>
      <c r="IAX70" s="842"/>
      <c r="IAY70" s="842"/>
      <c r="IAZ70" s="842"/>
      <c r="IBA70" s="842"/>
      <c r="IBB70" s="842"/>
      <c r="IBC70" s="842"/>
      <c r="IBD70" s="842"/>
      <c r="IBE70" s="842"/>
      <c r="IBF70" s="842"/>
      <c r="IBG70" s="842"/>
      <c r="IBH70" s="842"/>
      <c r="IBI70" s="842"/>
      <c r="IBJ70" s="842"/>
      <c r="IBK70" s="842"/>
      <c r="IBL70" s="842"/>
      <c r="IBM70" s="842"/>
      <c r="IBN70" s="842"/>
      <c r="IBO70" s="842"/>
      <c r="IBP70" s="842"/>
      <c r="IBQ70" s="842"/>
      <c r="IBR70" s="842"/>
      <c r="IBS70" s="842"/>
      <c r="IBT70" s="842"/>
      <c r="IBU70" s="842"/>
      <c r="IBV70" s="842"/>
      <c r="IBW70" s="842"/>
      <c r="IBX70" s="842"/>
      <c r="IBY70" s="842"/>
      <c r="IBZ70" s="842"/>
      <c r="ICA70" s="842"/>
      <c r="ICB70" s="842"/>
      <c r="ICC70" s="842"/>
      <c r="ICD70" s="842"/>
      <c r="ICE70" s="842"/>
      <c r="ICF70" s="842"/>
      <c r="ICG70" s="842"/>
      <c r="ICH70" s="842"/>
      <c r="ICI70" s="842"/>
      <c r="ICJ70" s="842"/>
      <c r="ICK70" s="842"/>
      <c r="ICL70" s="842"/>
      <c r="ICM70" s="842"/>
      <c r="ICN70" s="842"/>
      <c r="ICO70" s="842"/>
      <c r="ICP70" s="842"/>
      <c r="ICQ70" s="842"/>
      <c r="ICR70" s="842"/>
      <c r="ICS70" s="842"/>
      <c r="ICT70" s="842"/>
      <c r="ICU70" s="842"/>
      <c r="ICV70" s="842"/>
      <c r="ICW70" s="842"/>
      <c r="ICX70" s="842"/>
      <c r="ICY70" s="842"/>
      <c r="ICZ70" s="842"/>
      <c r="IDA70" s="842"/>
      <c r="IDB70" s="842"/>
      <c r="IDC70" s="842"/>
      <c r="IDD70" s="842"/>
      <c r="IDE70" s="842"/>
      <c r="IDF70" s="842"/>
      <c r="IDG70" s="842"/>
      <c r="IDH70" s="842"/>
      <c r="IDI70" s="842"/>
      <c r="IDJ70" s="842"/>
      <c r="IDK70" s="842"/>
      <c r="IDL70" s="842"/>
      <c r="IDM70" s="842"/>
      <c r="IDN70" s="842"/>
      <c r="IDO70" s="842"/>
      <c r="IDP70" s="842"/>
      <c r="IDQ70" s="842"/>
      <c r="IDR70" s="842"/>
      <c r="IDS70" s="842"/>
      <c r="IDT70" s="842"/>
      <c r="IDU70" s="842"/>
      <c r="IDV70" s="842"/>
      <c r="IDW70" s="842"/>
      <c r="IDX70" s="842"/>
      <c r="IDY70" s="842"/>
      <c r="IDZ70" s="842"/>
      <c r="IEA70" s="842"/>
      <c r="IEB70" s="842"/>
      <c r="IEC70" s="842"/>
      <c r="IED70" s="842"/>
      <c r="IEE70" s="842"/>
      <c r="IEF70" s="842"/>
      <c r="IEG70" s="842"/>
      <c r="IEH70" s="842"/>
      <c r="IEI70" s="842"/>
      <c r="IEJ70" s="842"/>
      <c r="IEK70" s="842"/>
      <c r="IEL70" s="842"/>
      <c r="IEM70" s="842"/>
      <c r="IEN70" s="842"/>
      <c r="IEO70" s="842"/>
      <c r="IEP70" s="842"/>
      <c r="IEQ70" s="842"/>
      <c r="IER70" s="842"/>
      <c r="IES70" s="842"/>
      <c r="IET70" s="842"/>
      <c r="IEU70" s="842"/>
      <c r="IEV70" s="842"/>
      <c r="IEW70" s="842"/>
      <c r="IEX70" s="842"/>
      <c r="IEY70" s="842"/>
      <c r="IEZ70" s="842"/>
      <c r="IFA70" s="842"/>
      <c r="IFB70" s="842"/>
      <c r="IFC70" s="842"/>
      <c r="IFD70" s="842"/>
      <c r="IFE70" s="842"/>
      <c r="IFF70" s="842"/>
      <c r="IFG70" s="842"/>
      <c r="IFH70" s="842"/>
      <c r="IFI70" s="842"/>
      <c r="IFJ70" s="842"/>
      <c r="IFK70" s="842"/>
      <c r="IFL70" s="842"/>
      <c r="IFM70" s="842"/>
      <c r="IFN70" s="842"/>
      <c r="IFO70" s="842"/>
      <c r="IFP70" s="842"/>
      <c r="IFQ70" s="842"/>
      <c r="IFR70" s="842"/>
      <c r="IFS70" s="842"/>
      <c r="IFT70" s="842"/>
      <c r="IFU70" s="842"/>
      <c r="IFV70" s="842"/>
      <c r="IFW70" s="842"/>
      <c r="IFX70" s="842"/>
      <c r="IFY70" s="842"/>
      <c r="IFZ70" s="842"/>
      <c r="IGA70" s="842"/>
      <c r="IGB70" s="842"/>
      <c r="IGC70" s="842"/>
      <c r="IGD70" s="842"/>
      <c r="IGE70" s="842"/>
      <c r="IGF70" s="842"/>
      <c r="IGG70" s="842"/>
      <c r="IGH70" s="842"/>
      <c r="IGI70" s="842"/>
      <c r="IGJ70" s="842"/>
      <c r="IGK70" s="842"/>
      <c r="IGL70" s="842"/>
      <c r="IGM70" s="842"/>
      <c r="IGN70" s="842"/>
      <c r="IGO70" s="842"/>
      <c r="IGP70" s="842"/>
      <c r="IGQ70" s="842"/>
      <c r="IGR70" s="842"/>
      <c r="IGS70" s="842"/>
      <c r="IGT70" s="842"/>
      <c r="IGU70" s="842"/>
      <c r="IGV70" s="842"/>
      <c r="IGW70" s="842"/>
      <c r="IGX70" s="842"/>
      <c r="IGY70" s="842"/>
      <c r="IGZ70" s="842"/>
      <c r="IHA70" s="842"/>
      <c r="IHB70" s="842"/>
      <c r="IHC70" s="842"/>
      <c r="IHD70" s="842"/>
      <c r="IHE70" s="842"/>
      <c r="IHF70" s="842"/>
      <c r="IHG70" s="842"/>
      <c r="IHH70" s="842"/>
      <c r="IHI70" s="842"/>
      <c r="IHJ70" s="842"/>
      <c r="IHK70" s="842"/>
      <c r="IHL70" s="842"/>
      <c r="IHM70" s="842"/>
      <c r="IHN70" s="842"/>
      <c r="IHO70" s="842"/>
      <c r="IHP70" s="842"/>
      <c r="IHQ70" s="842"/>
      <c r="IHR70" s="842"/>
      <c r="IHS70" s="842"/>
      <c r="IHT70" s="842"/>
      <c r="IHU70" s="842"/>
      <c r="IHV70" s="842"/>
      <c r="IHW70" s="842"/>
      <c r="IHX70" s="842"/>
      <c r="IHY70" s="842"/>
      <c r="IHZ70" s="842"/>
      <c r="IIA70" s="842"/>
      <c r="IIB70" s="842"/>
      <c r="IIC70" s="842"/>
      <c r="IID70" s="842"/>
      <c r="IIE70" s="842"/>
      <c r="IIF70" s="842"/>
      <c r="IIG70" s="842"/>
      <c r="IIH70" s="842"/>
      <c r="III70" s="842"/>
      <c r="IIJ70" s="842"/>
      <c r="IIK70" s="842"/>
      <c r="IIL70" s="842"/>
      <c r="IIM70" s="842"/>
      <c r="IIN70" s="842"/>
      <c r="IIO70" s="842"/>
      <c r="IIP70" s="842"/>
      <c r="IIQ70" s="842"/>
      <c r="IIR70" s="842"/>
      <c r="IIS70" s="842"/>
      <c r="IIT70" s="842"/>
      <c r="IIU70" s="842"/>
      <c r="IIV70" s="842"/>
      <c r="IIW70" s="842"/>
      <c r="IIX70" s="842"/>
      <c r="IIY70" s="842"/>
      <c r="IIZ70" s="842"/>
      <c r="IJA70" s="842"/>
      <c r="IJB70" s="842"/>
      <c r="IJC70" s="842"/>
      <c r="IJD70" s="842"/>
      <c r="IJE70" s="842"/>
      <c r="IJF70" s="842"/>
      <c r="IJG70" s="842"/>
      <c r="IJH70" s="842"/>
      <c r="IJI70" s="842"/>
      <c r="IJJ70" s="842"/>
      <c r="IJK70" s="842"/>
      <c r="IJL70" s="842"/>
      <c r="IJM70" s="842"/>
      <c r="IJN70" s="842"/>
      <c r="IJO70" s="842"/>
      <c r="IJP70" s="842"/>
      <c r="IJQ70" s="842"/>
      <c r="IJR70" s="842"/>
      <c r="IJS70" s="842"/>
      <c r="IJT70" s="842"/>
      <c r="IJU70" s="842"/>
      <c r="IJV70" s="842"/>
      <c r="IJW70" s="842"/>
      <c r="IJX70" s="842"/>
      <c r="IJY70" s="842"/>
      <c r="IJZ70" s="842"/>
      <c r="IKA70" s="842"/>
      <c r="IKB70" s="842"/>
      <c r="IKC70" s="842"/>
      <c r="IKD70" s="842"/>
      <c r="IKE70" s="842"/>
      <c r="IKF70" s="842"/>
      <c r="IKG70" s="842"/>
      <c r="IKH70" s="842"/>
      <c r="IKI70" s="842"/>
      <c r="IKJ70" s="842"/>
      <c r="IKK70" s="842"/>
      <c r="IKL70" s="842"/>
      <c r="IKM70" s="842"/>
      <c r="IKN70" s="842"/>
      <c r="IKO70" s="842"/>
      <c r="IKP70" s="842"/>
      <c r="IKQ70" s="842"/>
      <c r="IKR70" s="842"/>
      <c r="IKS70" s="842"/>
      <c r="IKT70" s="842"/>
      <c r="IKU70" s="842"/>
      <c r="IKV70" s="842"/>
      <c r="IKW70" s="842"/>
      <c r="IKX70" s="842"/>
      <c r="IKY70" s="842"/>
      <c r="IKZ70" s="842"/>
      <c r="ILA70" s="842"/>
      <c r="ILB70" s="842"/>
      <c r="ILC70" s="842"/>
      <c r="ILD70" s="842"/>
      <c r="ILE70" s="842"/>
      <c r="ILF70" s="842"/>
      <c r="ILG70" s="842"/>
      <c r="ILH70" s="842"/>
      <c r="ILI70" s="842"/>
      <c r="ILJ70" s="842"/>
      <c r="ILK70" s="842"/>
      <c r="ILL70" s="842"/>
      <c r="ILM70" s="842"/>
      <c r="ILN70" s="842"/>
      <c r="ILO70" s="842"/>
      <c r="ILP70" s="842"/>
      <c r="ILQ70" s="842"/>
      <c r="ILR70" s="842"/>
      <c r="ILS70" s="842"/>
      <c r="ILT70" s="842"/>
      <c r="ILU70" s="842"/>
      <c r="ILV70" s="842"/>
      <c r="ILW70" s="842"/>
      <c r="ILX70" s="842"/>
      <c r="ILY70" s="842"/>
      <c r="ILZ70" s="842"/>
      <c r="IMA70" s="842"/>
      <c r="IMB70" s="842"/>
      <c r="IMC70" s="842"/>
      <c r="IMD70" s="842"/>
      <c r="IME70" s="842"/>
      <c r="IMF70" s="842"/>
      <c r="IMG70" s="842"/>
      <c r="IMH70" s="842"/>
      <c r="IMI70" s="842"/>
      <c r="IMJ70" s="842"/>
      <c r="IMK70" s="842"/>
      <c r="IML70" s="842"/>
      <c r="IMM70" s="842"/>
      <c r="IMN70" s="842"/>
      <c r="IMO70" s="842"/>
      <c r="IMP70" s="842"/>
      <c r="IMQ70" s="842"/>
      <c r="IMR70" s="842"/>
      <c r="IMS70" s="842"/>
      <c r="IMT70" s="842"/>
      <c r="IMU70" s="842"/>
      <c r="IMV70" s="842"/>
      <c r="IMW70" s="842"/>
      <c r="IMX70" s="842"/>
      <c r="IMY70" s="842"/>
      <c r="IMZ70" s="842"/>
      <c r="INA70" s="842"/>
      <c r="INB70" s="842"/>
      <c r="INC70" s="842"/>
      <c r="IND70" s="842"/>
      <c r="INE70" s="842"/>
      <c r="INF70" s="842"/>
      <c r="ING70" s="842"/>
      <c r="INH70" s="842"/>
      <c r="INI70" s="842"/>
      <c r="INJ70" s="842"/>
      <c r="INK70" s="842"/>
      <c r="INL70" s="842"/>
      <c r="INM70" s="842"/>
      <c r="INN70" s="842"/>
      <c r="INO70" s="842"/>
      <c r="INP70" s="842"/>
      <c r="INQ70" s="842"/>
      <c r="INR70" s="842"/>
      <c r="INS70" s="842"/>
      <c r="INT70" s="842"/>
      <c r="INU70" s="842"/>
      <c r="INV70" s="842"/>
      <c r="INW70" s="842"/>
      <c r="INX70" s="842"/>
      <c r="INY70" s="842"/>
      <c r="INZ70" s="842"/>
      <c r="IOA70" s="842"/>
      <c r="IOB70" s="842"/>
      <c r="IOC70" s="842"/>
      <c r="IOD70" s="842"/>
      <c r="IOE70" s="842"/>
      <c r="IOF70" s="842"/>
      <c r="IOG70" s="842"/>
      <c r="IOH70" s="842"/>
      <c r="IOI70" s="842"/>
      <c r="IOJ70" s="842"/>
      <c r="IOK70" s="842"/>
      <c r="IOL70" s="842"/>
      <c r="IOM70" s="842"/>
      <c r="ION70" s="842"/>
      <c r="IOO70" s="842"/>
      <c r="IOP70" s="842"/>
      <c r="IOQ70" s="842"/>
      <c r="IOR70" s="842"/>
      <c r="IOS70" s="842"/>
      <c r="IOT70" s="842"/>
      <c r="IOU70" s="842"/>
      <c r="IOV70" s="842"/>
      <c r="IOW70" s="842"/>
      <c r="IOX70" s="842"/>
      <c r="IOY70" s="842"/>
      <c r="IOZ70" s="842"/>
      <c r="IPA70" s="842"/>
      <c r="IPB70" s="842"/>
      <c r="IPC70" s="842"/>
      <c r="IPD70" s="842"/>
      <c r="IPE70" s="842"/>
      <c r="IPF70" s="842"/>
      <c r="IPG70" s="842"/>
      <c r="IPH70" s="842"/>
      <c r="IPI70" s="842"/>
      <c r="IPJ70" s="842"/>
      <c r="IPK70" s="842"/>
      <c r="IPL70" s="842"/>
      <c r="IPM70" s="842"/>
      <c r="IPN70" s="842"/>
      <c r="IPO70" s="842"/>
      <c r="IPP70" s="842"/>
      <c r="IPQ70" s="842"/>
      <c r="IPR70" s="842"/>
      <c r="IPS70" s="842"/>
      <c r="IPT70" s="842"/>
      <c r="IPU70" s="842"/>
      <c r="IPV70" s="842"/>
      <c r="IPW70" s="842"/>
      <c r="IPX70" s="842"/>
      <c r="IPY70" s="842"/>
      <c r="IPZ70" s="842"/>
      <c r="IQA70" s="842"/>
      <c r="IQB70" s="842"/>
      <c r="IQC70" s="842"/>
      <c r="IQD70" s="842"/>
      <c r="IQE70" s="842"/>
      <c r="IQF70" s="842"/>
      <c r="IQG70" s="842"/>
      <c r="IQH70" s="842"/>
      <c r="IQI70" s="842"/>
      <c r="IQJ70" s="842"/>
      <c r="IQK70" s="842"/>
      <c r="IQL70" s="842"/>
      <c r="IQM70" s="842"/>
      <c r="IQN70" s="842"/>
      <c r="IQO70" s="842"/>
      <c r="IQP70" s="842"/>
      <c r="IQQ70" s="842"/>
      <c r="IQR70" s="842"/>
      <c r="IQS70" s="842"/>
      <c r="IQT70" s="842"/>
      <c r="IQU70" s="842"/>
      <c r="IQV70" s="842"/>
      <c r="IQW70" s="842"/>
      <c r="IQX70" s="842"/>
      <c r="IQY70" s="842"/>
      <c r="IQZ70" s="842"/>
      <c r="IRA70" s="842"/>
      <c r="IRB70" s="842"/>
      <c r="IRC70" s="842"/>
      <c r="IRD70" s="842"/>
      <c r="IRE70" s="842"/>
      <c r="IRF70" s="842"/>
      <c r="IRG70" s="842"/>
      <c r="IRH70" s="842"/>
      <c r="IRI70" s="842"/>
      <c r="IRJ70" s="842"/>
      <c r="IRK70" s="842"/>
      <c r="IRL70" s="842"/>
      <c r="IRM70" s="842"/>
      <c r="IRN70" s="842"/>
      <c r="IRO70" s="842"/>
      <c r="IRP70" s="842"/>
      <c r="IRQ70" s="842"/>
      <c r="IRR70" s="842"/>
      <c r="IRS70" s="842"/>
      <c r="IRT70" s="842"/>
      <c r="IRU70" s="842"/>
      <c r="IRV70" s="842"/>
      <c r="IRW70" s="842"/>
      <c r="IRX70" s="842"/>
      <c r="IRY70" s="842"/>
      <c r="IRZ70" s="842"/>
      <c r="ISA70" s="842"/>
      <c r="ISB70" s="842"/>
      <c r="ISC70" s="842"/>
      <c r="ISD70" s="842"/>
      <c r="ISE70" s="842"/>
      <c r="ISF70" s="842"/>
      <c r="ISG70" s="842"/>
      <c r="ISH70" s="842"/>
      <c r="ISI70" s="842"/>
      <c r="ISJ70" s="842"/>
      <c r="ISK70" s="842"/>
      <c r="ISL70" s="842"/>
      <c r="ISM70" s="842"/>
      <c r="ISN70" s="842"/>
      <c r="ISO70" s="842"/>
      <c r="ISP70" s="842"/>
      <c r="ISQ70" s="842"/>
      <c r="ISR70" s="842"/>
      <c r="ISS70" s="842"/>
      <c r="IST70" s="842"/>
      <c r="ISU70" s="842"/>
      <c r="ISV70" s="842"/>
      <c r="ISW70" s="842"/>
      <c r="ISX70" s="842"/>
      <c r="ISY70" s="842"/>
      <c r="ISZ70" s="842"/>
      <c r="ITA70" s="842"/>
      <c r="ITB70" s="842"/>
      <c r="ITC70" s="842"/>
      <c r="ITD70" s="842"/>
      <c r="ITE70" s="842"/>
      <c r="ITF70" s="842"/>
      <c r="ITG70" s="842"/>
      <c r="ITH70" s="842"/>
      <c r="ITI70" s="842"/>
      <c r="ITJ70" s="842"/>
      <c r="ITK70" s="842"/>
      <c r="ITL70" s="842"/>
      <c r="ITM70" s="842"/>
      <c r="ITN70" s="842"/>
      <c r="ITO70" s="842"/>
      <c r="ITP70" s="842"/>
      <c r="ITQ70" s="842"/>
      <c r="ITR70" s="842"/>
      <c r="ITS70" s="842"/>
      <c r="ITT70" s="842"/>
      <c r="ITU70" s="842"/>
      <c r="ITV70" s="842"/>
      <c r="ITW70" s="842"/>
      <c r="ITX70" s="842"/>
      <c r="ITY70" s="842"/>
      <c r="ITZ70" s="842"/>
      <c r="IUA70" s="842"/>
      <c r="IUB70" s="842"/>
      <c r="IUC70" s="842"/>
      <c r="IUD70" s="842"/>
      <c r="IUE70" s="842"/>
      <c r="IUF70" s="842"/>
      <c r="IUG70" s="842"/>
      <c r="IUH70" s="842"/>
      <c r="IUI70" s="842"/>
      <c r="IUJ70" s="842"/>
      <c r="IUK70" s="842"/>
      <c r="IUL70" s="842"/>
      <c r="IUM70" s="842"/>
      <c r="IUN70" s="842"/>
      <c r="IUO70" s="842"/>
      <c r="IUP70" s="842"/>
      <c r="IUQ70" s="842"/>
      <c r="IUR70" s="842"/>
      <c r="IUS70" s="842"/>
      <c r="IUT70" s="842"/>
      <c r="IUU70" s="842"/>
      <c r="IUV70" s="842"/>
      <c r="IUW70" s="842"/>
      <c r="IUX70" s="842"/>
      <c r="IUY70" s="842"/>
      <c r="IUZ70" s="842"/>
      <c r="IVA70" s="842"/>
      <c r="IVB70" s="842"/>
      <c r="IVC70" s="842"/>
      <c r="IVD70" s="842"/>
      <c r="IVE70" s="842"/>
      <c r="IVF70" s="842"/>
      <c r="IVG70" s="842"/>
      <c r="IVH70" s="842"/>
      <c r="IVI70" s="842"/>
      <c r="IVJ70" s="842"/>
      <c r="IVK70" s="842"/>
      <c r="IVL70" s="842"/>
      <c r="IVM70" s="842"/>
      <c r="IVN70" s="842"/>
      <c r="IVO70" s="842"/>
      <c r="IVP70" s="842"/>
      <c r="IVQ70" s="842"/>
      <c r="IVR70" s="842"/>
      <c r="IVS70" s="842"/>
      <c r="IVT70" s="842"/>
      <c r="IVU70" s="842"/>
      <c r="IVV70" s="842"/>
      <c r="IVW70" s="842"/>
      <c r="IVX70" s="842"/>
      <c r="IVY70" s="842"/>
      <c r="IVZ70" s="842"/>
      <c r="IWA70" s="842"/>
      <c r="IWB70" s="842"/>
      <c r="IWC70" s="842"/>
      <c r="IWD70" s="842"/>
      <c r="IWE70" s="842"/>
      <c r="IWF70" s="842"/>
      <c r="IWG70" s="842"/>
      <c r="IWH70" s="842"/>
      <c r="IWI70" s="842"/>
      <c r="IWJ70" s="842"/>
      <c r="IWK70" s="842"/>
      <c r="IWL70" s="842"/>
      <c r="IWM70" s="842"/>
      <c r="IWN70" s="842"/>
      <c r="IWO70" s="842"/>
      <c r="IWP70" s="842"/>
      <c r="IWQ70" s="842"/>
      <c r="IWR70" s="842"/>
      <c r="IWS70" s="842"/>
      <c r="IWT70" s="842"/>
      <c r="IWU70" s="842"/>
      <c r="IWV70" s="842"/>
      <c r="IWW70" s="842"/>
      <c r="IWX70" s="842"/>
      <c r="IWY70" s="842"/>
      <c r="IWZ70" s="842"/>
      <c r="IXA70" s="842"/>
      <c r="IXB70" s="842"/>
      <c r="IXC70" s="842"/>
      <c r="IXD70" s="842"/>
      <c r="IXE70" s="842"/>
      <c r="IXF70" s="842"/>
      <c r="IXG70" s="842"/>
      <c r="IXH70" s="842"/>
      <c r="IXI70" s="842"/>
      <c r="IXJ70" s="842"/>
      <c r="IXK70" s="842"/>
      <c r="IXL70" s="842"/>
      <c r="IXM70" s="842"/>
      <c r="IXN70" s="842"/>
      <c r="IXO70" s="842"/>
      <c r="IXP70" s="842"/>
      <c r="IXQ70" s="842"/>
      <c r="IXR70" s="842"/>
      <c r="IXS70" s="842"/>
      <c r="IXT70" s="842"/>
      <c r="IXU70" s="842"/>
      <c r="IXV70" s="842"/>
      <c r="IXW70" s="842"/>
      <c r="IXX70" s="842"/>
      <c r="IXY70" s="842"/>
      <c r="IXZ70" s="842"/>
      <c r="IYA70" s="842"/>
      <c r="IYB70" s="842"/>
      <c r="IYC70" s="842"/>
      <c r="IYD70" s="842"/>
      <c r="IYE70" s="842"/>
      <c r="IYF70" s="842"/>
      <c r="IYG70" s="842"/>
      <c r="IYH70" s="842"/>
      <c r="IYI70" s="842"/>
      <c r="IYJ70" s="842"/>
      <c r="IYK70" s="842"/>
      <c r="IYL70" s="842"/>
      <c r="IYM70" s="842"/>
      <c r="IYN70" s="842"/>
      <c r="IYO70" s="842"/>
      <c r="IYP70" s="842"/>
      <c r="IYQ70" s="842"/>
      <c r="IYR70" s="842"/>
      <c r="IYS70" s="842"/>
      <c r="IYT70" s="842"/>
      <c r="IYU70" s="842"/>
      <c r="IYV70" s="842"/>
      <c r="IYW70" s="842"/>
      <c r="IYX70" s="842"/>
      <c r="IYY70" s="842"/>
      <c r="IYZ70" s="842"/>
      <c r="IZA70" s="842"/>
      <c r="IZB70" s="842"/>
      <c r="IZC70" s="842"/>
      <c r="IZD70" s="842"/>
      <c r="IZE70" s="842"/>
      <c r="IZF70" s="842"/>
      <c r="IZG70" s="842"/>
      <c r="IZH70" s="842"/>
      <c r="IZI70" s="842"/>
      <c r="IZJ70" s="842"/>
      <c r="IZK70" s="842"/>
      <c r="IZL70" s="842"/>
      <c r="IZM70" s="842"/>
      <c r="IZN70" s="842"/>
      <c r="IZO70" s="842"/>
      <c r="IZP70" s="842"/>
      <c r="IZQ70" s="842"/>
      <c r="IZR70" s="842"/>
      <c r="IZS70" s="842"/>
      <c r="IZT70" s="842"/>
      <c r="IZU70" s="842"/>
      <c r="IZV70" s="842"/>
      <c r="IZW70" s="842"/>
      <c r="IZX70" s="842"/>
      <c r="IZY70" s="842"/>
      <c r="IZZ70" s="842"/>
      <c r="JAA70" s="842"/>
      <c r="JAB70" s="842"/>
      <c r="JAC70" s="842"/>
      <c r="JAD70" s="842"/>
      <c r="JAE70" s="842"/>
      <c r="JAF70" s="842"/>
      <c r="JAG70" s="842"/>
      <c r="JAH70" s="842"/>
      <c r="JAI70" s="842"/>
      <c r="JAJ70" s="842"/>
      <c r="JAK70" s="842"/>
      <c r="JAL70" s="842"/>
      <c r="JAM70" s="842"/>
      <c r="JAN70" s="842"/>
      <c r="JAO70" s="842"/>
      <c r="JAP70" s="842"/>
      <c r="JAQ70" s="842"/>
      <c r="JAR70" s="842"/>
      <c r="JAS70" s="842"/>
      <c r="JAT70" s="842"/>
      <c r="JAU70" s="842"/>
      <c r="JAV70" s="842"/>
      <c r="JAW70" s="842"/>
      <c r="JAX70" s="842"/>
      <c r="JAY70" s="842"/>
      <c r="JAZ70" s="842"/>
      <c r="JBA70" s="842"/>
      <c r="JBB70" s="842"/>
      <c r="JBC70" s="842"/>
      <c r="JBD70" s="842"/>
      <c r="JBE70" s="842"/>
      <c r="JBF70" s="842"/>
      <c r="JBG70" s="842"/>
      <c r="JBH70" s="842"/>
      <c r="JBI70" s="842"/>
      <c r="JBJ70" s="842"/>
      <c r="JBK70" s="842"/>
      <c r="JBL70" s="842"/>
      <c r="JBM70" s="842"/>
      <c r="JBN70" s="842"/>
      <c r="JBO70" s="842"/>
      <c r="JBP70" s="842"/>
      <c r="JBQ70" s="842"/>
      <c r="JBR70" s="842"/>
      <c r="JBS70" s="842"/>
      <c r="JBT70" s="842"/>
      <c r="JBU70" s="842"/>
      <c r="JBV70" s="842"/>
      <c r="JBW70" s="842"/>
      <c r="JBX70" s="842"/>
      <c r="JBY70" s="842"/>
      <c r="JBZ70" s="842"/>
      <c r="JCA70" s="842"/>
      <c r="JCB70" s="842"/>
      <c r="JCC70" s="842"/>
      <c r="JCD70" s="842"/>
      <c r="JCE70" s="842"/>
      <c r="JCF70" s="842"/>
      <c r="JCG70" s="842"/>
      <c r="JCH70" s="842"/>
      <c r="JCI70" s="842"/>
      <c r="JCJ70" s="842"/>
      <c r="JCK70" s="842"/>
      <c r="JCL70" s="842"/>
      <c r="JCM70" s="842"/>
      <c r="JCN70" s="842"/>
      <c r="JCO70" s="842"/>
      <c r="JCP70" s="842"/>
      <c r="JCQ70" s="842"/>
      <c r="JCR70" s="842"/>
      <c r="JCS70" s="842"/>
      <c r="JCT70" s="842"/>
      <c r="JCU70" s="842"/>
      <c r="JCV70" s="842"/>
      <c r="JCW70" s="842"/>
      <c r="JCX70" s="842"/>
      <c r="JCY70" s="842"/>
      <c r="JCZ70" s="842"/>
      <c r="JDA70" s="842"/>
      <c r="JDB70" s="842"/>
      <c r="JDC70" s="842"/>
      <c r="JDD70" s="842"/>
      <c r="JDE70" s="842"/>
      <c r="JDF70" s="842"/>
      <c r="JDG70" s="842"/>
      <c r="JDH70" s="842"/>
      <c r="JDI70" s="842"/>
      <c r="JDJ70" s="842"/>
      <c r="JDK70" s="842"/>
      <c r="JDL70" s="842"/>
      <c r="JDM70" s="842"/>
      <c r="JDN70" s="842"/>
      <c r="JDO70" s="842"/>
      <c r="JDP70" s="842"/>
      <c r="JDQ70" s="842"/>
      <c r="JDR70" s="842"/>
      <c r="JDS70" s="842"/>
      <c r="JDT70" s="842"/>
      <c r="JDU70" s="842"/>
      <c r="JDV70" s="842"/>
      <c r="JDW70" s="842"/>
      <c r="JDX70" s="842"/>
      <c r="JDY70" s="842"/>
      <c r="JDZ70" s="842"/>
      <c r="JEA70" s="842"/>
      <c r="JEB70" s="842"/>
      <c r="JEC70" s="842"/>
      <c r="JED70" s="842"/>
      <c r="JEE70" s="842"/>
      <c r="JEF70" s="842"/>
      <c r="JEG70" s="842"/>
      <c r="JEH70" s="842"/>
      <c r="JEI70" s="842"/>
      <c r="JEJ70" s="842"/>
      <c r="JEK70" s="842"/>
      <c r="JEL70" s="842"/>
      <c r="JEM70" s="842"/>
      <c r="JEN70" s="842"/>
      <c r="JEO70" s="842"/>
      <c r="JEP70" s="842"/>
      <c r="JEQ70" s="842"/>
      <c r="JER70" s="842"/>
      <c r="JES70" s="842"/>
      <c r="JET70" s="842"/>
      <c r="JEU70" s="842"/>
      <c r="JEV70" s="842"/>
      <c r="JEW70" s="842"/>
      <c r="JEX70" s="842"/>
      <c r="JEY70" s="842"/>
      <c r="JEZ70" s="842"/>
      <c r="JFA70" s="842"/>
      <c r="JFB70" s="842"/>
      <c r="JFC70" s="842"/>
      <c r="JFD70" s="842"/>
      <c r="JFE70" s="842"/>
      <c r="JFF70" s="842"/>
      <c r="JFG70" s="842"/>
      <c r="JFH70" s="842"/>
      <c r="JFI70" s="842"/>
      <c r="JFJ70" s="842"/>
      <c r="JFK70" s="842"/>
      <c r="JFL70" s="842"/>
      <c r="JFM70" s="842"/>
      <c r="JFN70" s="842"/>
      <c r="JFO70" s="842"/>
      <c r="JFP70" s="842"/>
      <c r="JFQ70" s="842"/>
      <c r="JFR70" s="842"/>
      <c r="JFS70" s="842"/>
      <c r="JFT70" s="842"/>
      <c r="JFU70" s="842"/>
      <c r="JFV70" s="842"/>
      <c r="JFW70" s="842"/>
      <c r="JFX70" s="842"/>
      <c r="JFY70" s="842"/>
      <c r="JFZ70" s="842"/>
      <c r="JGA70" s="842"/>
      <c r="JGB70" s="842"/>
      <c r="JGC70" s="842"/>
      <c r="JGD70" s="842"/>
      <c r="JGE70" s="842"/>
      <c r="JGF70" s="842"/>
      <c r="JGG70" s="842"/>
      <c r="JGH70" s="842"/>
      <c r="JGI70" s="842"/>
      <c r="JGJ70" s="842"/>
      <c r="JGK70" s="842"/>
      <c r="JGL70" s="842"/>
      <c r="JGM70" s="842"/>
      <c r="JGN70" s="842"/>
      <c r="JGO70" s="842"/>
      <c r="JGP70" s="842"/>
      <c r="JGQ70" s="842"/>
      <c r="JGR70" s="842"/>
      <c r="JGS70" s="842"/>
      <c r="JGT70" s="842"/>
      <c r="JGU70" s="842"/>
      <c r="JGV70" s="842"/>
      <c r="JGW70" s="842"/>
      <c r="JGX70" s="842"/>
      <c r="JGY70" s="842"/>
      <c r="JGZ70" s="842"/>
      <c r="JHA70" s="842"/>
      <c r="JHB70" s="842"/>
      <c r="JHC70" s="842"/>
      <c r="JHD70" s="842"/>
      <c r="JHE70" s="842"/>
      <c r="JHF70" s="842"/>
      <c r="JHG70" s="842"/>
      <c r="JHH70" s="842"/>
      <c r="JHI70" s="842"/>
      <c r="JHJ70" s="842"/>
      <c r="JHK70" s="842"/>
      <c r="JHL70" s="842"/>
      <c r="JHM70" s="842"/>
      <c r="JHN70" s="842"/>
      <c r="JHO70" s="842"/>
      <c r="JHP70" s="842"/>
      <c r="JHQ70" s="842"/>
      <c r="JHR70" s="842"/>
      <c r="JHS70" s="842"/>
      <c r="JHT70" s="842"/>
      <c r="JHU70" s="842"/>
      <c r="JHV70" s="842"/>
      <c r="JHW70" s="842"/>
      <c r="JHX70" s="842"/>
      <c r="JHY70" s="842"/>
      <c r="JHZ70" s="842"/>
      <c r="JIA70" s="842"/>
      <c r="JIB70" s="842"/>
      <c r="JIC70" s="842"/>
      <c r="JID70" s="842"/>
      <c r="JIE70" s="842"/>
      <c r="JIF70" s="842"/>
      <c r="JIG70" s="842"/>
      <c r="JIH70" s="842"/>
      <c r="JII70" s="842"/>
      <c r="JIJ70" s="842"/>
      <c r="JIK70" s="842"/>
      <c r="JIL70" s="842"/>
      <c r="JIM70" s="842"/>
      <c r="JIN70" s="842"/>
      <c r="JIO70" s="842"/>
      <c r="JIP70" s="842"/>
      <c r="JIQ70" s="842"/>
      <c r="JIR70" s="842"/>
      <c r="JIS70" s="842"/>
      <c r="JIT70" s="842"/>
      <c r="JIU70" s="842"/>
      <c r="JIV70" s="842"/>
      <c r="JIW70" s="842"/>
      <c r="JIX70" s="842"/>
      <c r="JIY70" s="842"/>
      <c r="JIZ70" s="842"/>
      <c r="JJA70" s="842"/>
      <c r="JJB70" s="842"/>
      <c r="JJC70" s="842"/>
      <c r="JJD70" s="842"/>
      <c r="JJE70" s="842"/>
      <c r="JJF70" s="842"/>
      <c r="JJG70" s="842"/>
      <c r="JJH70" s="842"/>
      <c r="JJI70" s="842"/>
      <c r="JJJ70" s="842"/>
      <c r="JJK70" s="842"/>
      <c r="JJL70" s="842"/>
      <c r="JJM70" s="842"/>
      <c r="JJN70" s="842"/>
      <c r="JJO70" s="842"/>
      <c r="JJP70" s="842"/>
      <c r="JJQ70" s="842"/>
      <c r="JJR70" s="842"/>
      <c r="JJS70" s="842"/>
      <c r="JJT70" s="842"/>
      <c r="JJU70" s="842"/>
      <c r="JJV70" s="842"/>
      <c r="JJW70" s="842"/>
      <c r="JJX70" s="842"/>
      <c r="JJY70" s="842"/>
      <c r="JJZ70" s="842"/>
      <c r="JKA70" s="842"/>
      <c r="JKB70" s="842"/>
      <c r="JKC70" s="842"/>
      <c r="JKD70" s="842"/>
      <c r="JKE70" s="842"/>
      <c r="JKF70" s="842"/>
      <c r="JKG70" s="842"/>
      <c r="JKH70" s="842"/>
      <c r="JKI70" s="842"/>
      <c r="JKJ70" s="842"/>
      <c r="JKK70" s="842"/>
      <c r="JKL70" s="842"/>
      <c r="JKM70" s="842"/>
      <c r="JKN70" s="842"/>
      <c r="JKO70" s="842"/>
      <c r="JKP70" s="842"/>
      <c r="JKQ70" s="842"/>
      <c r="JKR70" s="842"/>
      <c r="JKS70" s="842"/>
      <c r="JKT70" s="842"/>
      <c r="JKU70" s="842"/>
      <c r="JKV70" s="842"/>
      <c r="JKW70" s="842"/>
      <c r="JKX70" s="842"/>
      <c r="JKY70" s="842"/>
      <c r="JKZ70" s="842"/>
      <c r="JLA70" s="842"/>
      <c r="JLB70" s="842"/>
      <c r="JLC70" s="842"/>
      <c r="JLD70" s="842"/>
      <c r="JLE70" s="842"/>
      <c r="JLF70" s="842"/>
      <c r="JLG70" s="842"/>
      <c r="JLH70" s="842"/>
      <c r="JLI70" s="842"/>
      <c r="JLJ70" s="842"/>
      <c r="JLK70" s="842"/>
      <c r="JLL70" s="842"/>
      <c r="JLM70" s="842"/>
      <c r="JLN70" s="842"/>
      <c r="JLO70" s="842"/>
      <c r="JLP70" s="842"/>
      <c r="JLQ70" s="842"/>
      <c r="JLR70" s="842"/>
      <c r="JLS70" s="842"/>
      <c r="JLT70" s="842"/>
      <c r="JLU70" s="842"/>
      <c r="JLV70" s="842"/>
      <c r="JLW70" s="842"/>
      <c r="JLX70" s="842"/>
      <c r="JLY70" s="842"/>
      <c r="JLZ70" s="842"/>
      <c r="JMA70" s="842"/>
      <c r="JMB70" s="842"/>
      <c r="JMC70" s="842"/>
      <c r="JMD70" s="842"/>
      <c r="JME70" s="842"/>
      <c r="JMF70" s="842"/>
      <c r="JMG70" s="842"/>
      <c r="JMH70" s="842"/>
      <c r="JMI70" s="842"/>
      <c r="JMJ70" s="842"/>
      <c r="JMK70" s="842"/>
      <c r="JML70" s="842"/>
      <c r="JMM70" s="842"/>
      <c r="JMN70" s="842"/>
      <c r="JMO70" s="842"/>
      <c r="JMP70" s="842"/>
      <c r="JMQ70" s="842"/>
      <c r="JMR70" s="842"/>
      <c r="JMS70" s="842"/>
      <c r="JMT70" s="842"/>
      <c r="JMU70" s="842"/>
      <c r="JMV70" s="842"/>
      <c r="JMW70" s="842"/>
      <c r="JMX70" s="842"/>
      <c r="JMY70" s="842"/>
      <c r="JMZ70" s="842"/>
      <c r="JNA70" s="842"/>
      <c r="JNB70" s="842"/>
      <c r="JNC70" s="842"/>
      <c r="JND70" s="842"/>
      <c r="JNE70" s="842"/>
      <c r="JNF70" s="842"/>
      <c r="JNG70" s="842"/>
      <c r="JNH70" s="842"/>
      <c r="JNI70" s="842"/>
      <c r="JNJ70" s="842"/>
      <c r="JNK70" s="842"/>
      <c r="JNL70" s="842"/>
      <c r="JNM70" s="842"/>
      <c r="JNN70" s="842"/>
      <c r="JNO70" s="842"/>
      <c r="JNP70" s="842"/>
      <c r="JNQ70" s="842"/>
      <c r="JNR70" s="842"/>
      <c r="JNS70" s="842"/>
      <c r="JNT70" s="842"/>
      <c r="JNU70" s="842"/>
      <c r="JNV70" s="842"/>
      <c r="JNW70" s="842"/>
      <c r="JNX70" s="842"/>
      <c r="JNY70" s="842"/>
      <c r="JNZ70" s="842"/>
      <c r="JOA70" s="842"/>
      <c r="JOB70" s="842"/>
      <c r="JOC70" s="842"/>
      <c r="JOD70" s="842"/>
      <c r="JOE70" s="842"/>
      <c r="JOF70" s="842"/>
      <c r="JOG70" s="842"/>
      <c r="JOH70" s="842"/>
      <c r="JOI70" s="842"/>
      <c r="JOJ70" s="842"/>
      <c r="JOK70" s="842"/>
      <c r="JOL70" s="842"/>
      <c r="JOM70" s="842"/>
      <c r="JON70" s="842"/>
      <c r="JOO70" s="842"/>
      <c r="JOP70" s="842"/>
      <c r="JOQ70" s="842"/>
      <c r="JOR70" s="842"/>
      <c r="JOS70" s="842"/>
      <c r="JOT70" s="842"/>
      <c r="JOU70" s="842"/>
      <c r="JOV70" s="842"/>
      <c r="JOW70" s="842"/>
      <c r="JOX70" s="842"/>
      <c r="JOY70" s="842"/>
      <c r="JOZ70" s="842"/>
      <c r="JPA70" s="842"/>
      <c r="JPB70" s="842"/>
      <c r="JPC70" s="842"/>
      <c r="JPD70" s="842"/>
      <c r="JPE70" s="842"/>
      <c r="JPF70" s="842"/>
      <c r="JPG70" s="842"/>
      <c r="JPH70" s="842"/>
      <c r="JPI70" s="842"/>
      <c r="JPJ70" s="842"/>
      <c r="JPK70" s="842"/>
      <c r="JPL70" s="842"/>
      <c r="JPM70" s="842"/>
      <c r="JPN70" s="842"/>
      <c r="JPO70" s="842"/>
      <c r="JPP70" s="842"/>
      <c r="JPQ70" s="842"/>
      <c r="JPR70" s="842"/>
      <c r="JPS70" s="842"/>
      <c r="JPT70" s="842"/>
      <c r="JPU70" s="842"/>
      <c r="JPV70" s="842"/>
      <c r="JPW70" s="842"/>
      <c r="JPX70" s="842"/>
      <c r="JPY70" s="842"/>
      <c r="JPZ70" s="842"/>
      <c r="JQA70" s="842"/>
      <c r="JQB70" s="842"/>
      <c r="JQC70" s="842"/>
      <c r="JQD70" s="842"/>
      <c r="JQE70" s="842"/>
      <c r="JQF70" s="842"/>
      <c r="JQG70" s="842"/>
      <c r="JQH70" s="842"/>
      <c r="JQI70" s="842"/>
      <c r="JQJ70" s="842"/>
      <c r="JQK70" s="842"/>
      <c r="JQL70" s="842"/>
      <c r="JQM70" s="842"/>
      <c r="JQN70" s="842"/>
      <c r="JQO70" s="842"/>
      <c r="JQP70" s="842"/>
      <c r="JQQ70" s="842"/>
      <c r="JQR70" s="842"/>
      <c r="JQS70" s="842"/>
      <c r="JQT70" s="842"/>
      <c r="JQU70" s="842"/>
      <c r="JQV70" s="842"/>
      <c r="JQW70" s="842"/>
      <c r="JQX70" s="842"/>
      <c r="JQY70" s="842"/>
      <c r="JQZ70" s="842"/>
      <c r="JRA70" s="842"/>
      <c r="JRB70" s="842"/>
      <c r="JRC70" s="842"/>
      <c r="JRD70" s="842"/>
      <c r="JRE70" s="842"/>
      <c r="JRF70" s="842"/>
      <c r="JRG70" s="842"/>
      <c r="JRH70" s="842"/>
      <c r="JRI70" s="842"/>
      <c r="JRJ70" s="842"/>
      <c r="JRK70" s="842"/>
      <c r="JRL70" s="842"/>
      <c r="JRM70" s="842"/>
      <c r="JRN70" s="842"/>
      <c r="JRO70" s="842"/>
      <c r="JRP70" s="842"/>
      <c r="JRQ70" s="842"/>
      <c r="JRR70" s="842"/>
      <c r="JRS70" s="842"/>
      <c r="JRT70" s="842"/>
      <c r="JRU70" s="842"/>
      <c r="JRV70" s="842"/>
      <c r="JRW70" s="842"/>
      <c r="JRX70" s="842"/>
      <c r="JRY70" s="842"/>
      <c r="JRZ70" s="842"/>
      <c r="JSA70" s="842"/>
      <c r="JSB70" s="842"/>
      <c r="JSC70" s="842"/>
      <c r="JSD70" s="842"/>
      <c r="JSE70" s="842"/>
      <c r="JSF70" s="842"/>
      <c r="JSG70" s="842"/>
      <c r="JSH70" s="842"/>
      <c r="JSI70" s="842"/>
      <c r="JSJ70" s="842"/>
      <c r="JSK70" s="842"/>
      <c r="JSL70" s="842"/>
      <c r="JSM70" s="842"/>
      <c r="JSN70" s="842"/>
      <c r="JSO70" s="842"/>
      <c r="JSP70" s="842"/>
      <c r="JSQ70" s="842"/>
      <c r="JSR70" s="842"/>
      <c r="JSS70" s="842"/>
      <c r="JST70" s="842"/>
      <c r="JSU70" s="842"/>
      <c r="JSV70" s="842"/>
      <c r="JSW70" s="842"/>
      <c r="JSX70" s="842"/>
      <c r="JSY70" s="842"/>
      <c r="JSZ70" s="842"/>
      <c r="JTA70" s="842"/>
      <c r="JTB70" s="842"/>
      <c r="JTC70" s="842"/>
      <c r="JTD70" s="842"/>
      <c r="JTE70" s="842"/>
      <c r="JTF70" s="842"/>
      <c r="JTG70" s="842"/>
      <c r="JTH70" s="842"/>
      <c r="JTI70" s="842"/>
      <c r="JTJ70" s="842"/>
      <c r="JTK70" s="842"/>
      <c r="JTL70" s="842"/>
      <c r="JTM70" s="842"/>
      <c r="JTN70" s="842"/>
      <c r="JTO70" s="842"/>
      <c r="JTP70" s="842"/>
      <c r="JTQ70" s="842"/>
      <c r="JTR70" s="842"/>
      <c r="JTS70" s="842"/>
      <c r="JTT70" s="842"/>
      <c r="JTU70" s="842"/>
      <c r="JTV70" s="842"/>
      <c r="JTW70" s="842"/>
      <c r="JTX70" s="842"/>
      <c r="JTY70" s="842"/>
      <c r="JTZ70" s="842"/>
      <c r="JUA70" s="842"/>
      <c r="JUB70" s="842"/>
      <c r="JUC70" s="842"/>
      <c r="JUD70" s="842"/>
      <c r="JUE70" s="842"/>
      <c r="JUF70" s="842"/>
      <c r="JUG70" s="842"/>
      <c r="JUH70" s="842"/>
      <c r="JUI70" s="842"/>
      <c r="JUJ70" s="842"/>
      <c r="JUK70" s="842"/>
      <c r="JUL70" s="842"/>
      <c r="JUM70" s="842"/>
      <c r="JUN70" s="842"/>
      <c r="JUO70" s="842"/>
      <c r="JUP70" s="842"/>
      <c r="JUQ70" s="842"/>
      <c r="JUR70" s="842"/>
      <c r="JUS70" s="842"/>
      <c r="JUT70" s="842"/>
      <c r="JUU70" s="842"/>
      <c r="JUV70" s="842"/>
      <c r="JUW70" s="842"/>
      <c r="JUX70" s="842"/>
      <c r="JUY70" s="842"/>
      <c r="JUZ70" s="842"/>
      <c r="JVA70" s="842"/>
      <c r="JVB70" s="842"/>
      <c r="JVC70" s="842"/>
      <c r="JVD70" s="842"/>
      <c r="JVE70" s="842"/>
      <c r="JVF70" s="842"/>
      <c r="JVG70" s="842"/>
      <c r="JVH70" s="842"/>
      <c r="JVI70" s="842"/>
      <c r="JVJ70" s="842"/>
      <c r="JVK70" s="842"/>
      <c r="JVL70" s="842"/>
      <c r="JVM70" s="842"/>
      <c r="JVN70" s="842"/>
      <c r="JVO70" s="842"/>
      <c r="JVP70" s="842"/>
      <c r="JVQ70" s="842"/>
      <c r="JVR70" s="842"/>
      <c r="JVS70" s="842"/>
      <c r="JVT70" s="842"/>
      <c r="JVU70" s="842"/>
      <c r="JVV70" s="842"/>
      <c r="JVW70" s="842"/>
      <c r="JVX70" s="842"/>
      <c r="JVY70" s="842"/>
      <c r="JVZ70" s="842"/>
      <c r="JWA70" s="842"/>
      <c r="JWB70" s="842"/>
      <c r="JWC70" s="842"/>
      <c r="JWD70" s="842"/>
      <c r="JWE70" s="842"/>
      <c r="JWF70" s="842"/>
      <c r="JWG70" s="842"/>
      <c r="JWH70" s="842"/>
      <c r="JWI70" s="842"/>
      <c r="JWJ70" s="842"/>
      <c r="JWK70" s="842"/>
      <c r="JWL70" s="842"/>
      <c r="JWM70" s="842"/>
      <c r="JWN70" s="842"/>
      <c r="JWO70" s="842"/>
      <c r="JWP70" s="842"/>
      <c r="JWQ70" s="842"/>
      <c r="JWR70" s="842"/>
      <c r="JWS70" s="842"/>
      <c r="JWT70" s="842"/>
      <c r="JWU70" s="842"/>
      <c r="JWV70" s="842"/>
      <c r="JWW70" s="842"/>
      <c r="JWX70" s="842"/>
      <c r="JWY70" s="842"/>
      <c r="JWZ70" s="842"/>
      <c r="JXA70" s="842"/>
      <c r="JXB70" s="842"/>
      <c r="JXC70" s="842"/>
      <c r="JXD70" s="842"/>
      <c r="JXE70" s="842"/>
      <c r="JXF70" s="842"/>
      <c r="JXG70" s="842"/>
      <c r="JXH70" s="842"/>
      <c r="JXI70" s="842"/>
      <c r="JXJ70" s="842"/>
      <c r="JXK70" s="842"/>
      <c r="JXL70" s="842"/>
      <c r="JXM70" s="842"/>
      <c r="JXN70" s="842"/>
      <c r="JXO70" s="842"/>
      <c r="JXP70" s="842"/>
      <c r="JXQ70" s="842"/>
      <c r="JXR70" s="842"/>
      <c r="JXS70" s="842"/>
      <c r="JXT70" s="842"/>
      <c r="JXU70" s="842"/>
      <c r="JXV70" s="842"/>
      <c r="JXW70" s="842"/>
      <c r="JXX70" s="842"/>
      <c r="JXY70" s="842"/>
      <c r="JXZ70" s="842"/>
      <c r="JYA70" s="842"/>
      <c r="JYB70" s="842"/>
      <c r="JYC70" s="842"/>
      <c r="JYD70" s="842"/>
      <c r="JYE70" s="842"/>
      <c r="JYF70" s="842"/>
      <c r="JYG70" s="842"/>
      <c r="JYH70" s="842"/>
      <c r="JYI70" s="842"/>
      <c r="JYJ70" s="842"/>
      <c r="JYK70" s="842"/>
      <c r="JYL70" s="842"/>
      <c r="JYM70" s="842"/>
      <c r="JYN70" s="842"/>
      <c r="JYO70" s="842"/>
      <c r="JYP70" s="842"/>
      <c r="JYQ70" s="842"/>
      <c r="JYR70" s="842"/>
      <c r="JYS70" s="842"/>
      <c r="JYT70" s="842"/>
      <c r="JYU70" s="842"/>
      <c r="JYV70" s="842"/>
      <c r="JYW70" s="842"/>
      <c r="JYX70" s="842"/>
      <c r="JYY70" s="842"/>
      <c r="JYZ70" s="842"/>
      <c r="JZA70" s="842"/>
      <c r="JZB70" s="842"/>
      <c r="JZC70" s="842"/>
      <c r="JZD70" s="842"/>
      <c r="JZE70" s="842"/>
      <c r="JZF70" s="842"/>
      <c r="JZG70" s="842"/>
      <c r="JZH70" s="842"/>
      <c r="JZI70" s="842"/>
      <c r="JZJ70" s="842"/>
      <c r="JZK70" s="842"/>
      <c r="JZL70" s="842"/>
      <c r="JZM70" s="842"/>
      <c r="JZN70" s="842"/>
      <c r="JZO70" s="842"/>
      <c r="JZP70" s="842"/>
      <c r="JZQ70" s="842"/>
      <c r="JZR70" s="842"/>
      <c r="JZS70" s="842"/>
      <c r="JZT70" s="842"/>
      <c r="JZU70" s="842"/>
      <c r="JZV70" s="842"/>
      <c r="JZW70" s="842"/>
      <c r="JZX70" s="842"/>
      <c r="JZY70" s="842"/>
      <c r="JZZ70" s="842"/>
      <c r="KAA70" s="842"/>
      <c r="KAB70" s="842"/>
      <c r="KAC70" s="842"/>
      <c r="KAD70" s="842"/>
      <c r="KAE70" s="842"/>
      <c r="KAF70" s="842"/>
      <c r="KAG70" s="842"/>
      <c r="KAH70" s="842"/>
      <c r="KAI70" s="842"/>
      <c r="KAJ70" s="842"/>
      <c r="KAK70" s="842"/>
      <c r="KAL70" s="842"/>
      <c r="KAM70" s="842"/>
      <c r="KAN70" s="842"/>
      <c r="KAO70" s="842"/>
      <c r="KAP70" s="842"/>
      <c r="KAQ70" s="842"/>
      <c r="KAR70" s="842"/>
      <c r="KAS70" s="842"/>
      <c r="KAT70" s="842"/>
      <c r="KAU70" s="842"/>
      <c r="KAV70" s="842"/>
      <c r="KAW70" s="842"/>
      <c r="KAX70" s="842"/>
      <c r="KAY70" s="842"/>
      <c r="KAZ70" s="842"/>
      <c r="KBA70" s="842"/>
      <c r="KBB70" s="842"/>
      <c r="KBC70" s="842"/>
      <c r="KBD70" s="842"/>
      <c r="KBE70" s="842"/>
      <c r="KBF70" s="842"/>
      <c r="KBG70" s="842"/>
      <c r="KBH70" s="842"/>
      <c r="KBI70" s="842"/>
      <c r="KBJ70" s="842"/>
      <c r="KBK70" s="842"/>
      <c r="KBL70" s="842"/>
      <c r="KBM70" s="842"/>
      <c r="KBN70" s="842"/>
      <c r="KBO70" s="842"/>
      <c r="KBP70" s="842"/>
      <c r="KBQ70" s="842"/>
      <c r="KBR70" s="842"/>
      <c r="KBS70" s="842"/>
      <c r="KBT70" s="842"/>
      <c r="KBU70" s="842"/>
      <c r="KBV70" s="842"/>
      <c r="KBW70" s="842"/>
      <c r="KBX70" s="842"/>
      <c r="KBY70" s="842"/>
      <c r="KBZ70" s="842"/>
      <c r="KCA70" s="842"/>
      <c r="KCB70" s="842"/>
      <c r="KCC70" s="842"/>
      <c r="KCD70" s="842"/>
      <c r="KCE70" s="842"/>
      <c r="KCF70" s="842"/>
      <c r="KCG70" s="842"/>
      <c r="KCH70" s="842"/>
      <c r="KCI70" s="842"/>
      <c r="KCJ70" s="842"/>
      <c r="KCK70" s="842"/>
      <c r="KCL70" s="842"/>
      <c r="KCM70" s="842"/>
      <c r="KCN70" s="842"/>
      <c r="KCO70" s="842"/>
      <c r="KCP70" s="842"/>
      <c r="KCQ70" s="842"/>
      <c r="KCR70" s="842"/>
      <c r="KCS70" s="842"/>
      <c r="KCT70" s="842"/>
      <c r="KCU70" s="842"/>
      <c r="KCV70" s="842"/>
      <c r="KCW70" s="842"/>
      <c r="KCX70" s="842"/>
      <c r="KCY70" s="842"/>
      <c r="KCZ70" s="842"/>
      <c r="KDA70" s="842"/>
      <c r="KDB70" s="842"/>
      <c r="KDC70" s="842"/>
      <c r="KDD70" s="842"/>
      <c r="KDE70" s="842"/>
      <c r="KDF70" s="842"/>
      <c r="KDG70" s="842"/>
      <c r="KDH70" s="842"/>
      <c r="KDI70" s="842"/>
      <c r="KDJ70" s="842"/>
      <c r="KDK70" s="842"/>
      <c r="KDL70" s="842"/>
      <c r="KDM70" s="842"/>
      <c r="KDN70" s="842"/>
      <c r="KDO70" s="842"/>
      <c r="KDP70" s="842"/>
      <c r="KDQ70" s="842"/>
      <c r="KDR70" s="842"/>
      <c r="KDS70" s="842"/>
      <c r="KDT70" s="842"/>
      <c r="KDU70" s="842"/>
      <c r="KDV70" s="842"/>
      <c r="KDW70" s="842"/>
      <c r="KDX70" s="842"/>
      <c r="KDY70" s="842"/>
      <c r="KDZ70" s="842"/>
      <c r="KEA70" s="842"/>
      <c r="KEB70" s="842"/>
      <c r="KEC70" s="842"/>
      <c r="KED70" s="842"/>
      <c r="KEE70" s="842"/>
      <c r="KEF70" s="842"/>
      <c r="KEG70" s="842"/>
      <c r="KEH70" s="842"/>
      <c r="KEI70" s="842"/>
      <c r="KEJ70" s="842"/>
      <c r="KEK70" s="842"/>
      <c r="KEL70" s="842"/>
      <c r="KEM70" s="842"/>
      <c r="KEN70" s="842"/>
      <c r="KEO70" s="842"/>
      <c r="KEP70" s="842"/>
      <c r="KEQ70" s="842"/>
      <c r="KER70" s="842"/>
      <c r="KES70" s="842"/>
      <c r="KET70" s="842"/>
      <c r="KEU70" s="842"/>
      <c r="KEV70" s="842"/>
      <c r="KEW70" s="842"/>
      <c r="KEX70" s="842"/>
      <c r="KEY70" s="842"/>
      <c r="KEZ70" s="842"/>
      <c r="KFA70" s="842"/>
      <c r="KFB70" s="842"/>
      <c r="KFC70" s="842"/>
      <c r="KFD70" s="842"/>
      <c r="KFE70" s="842"/>
      <c r="KFF70" s="842"/>
      <c r="KFG70" s="842"/>
      <c r="KFH70" s="842"/>
      <c r="KFI70" s="842"/>
      <c r="KFJ70" s="842"/>
      <c r="KFK70" s="842"/>
      <c r="KFL70" s="842"/>
      <c r="KFM70" s="842"/>
      <c r="KFN70" s="842"/>
      <c r="KFO70" s="842"/>
      <c r="KFP70" s="842"/>
      <c r="KFQ70" s="842"/>
      <c r="KFR70" s="842"/>
      <c r="KFS70" s="842"/>
      <c r="KFT70" s="842"/>
      <c r="KFU70" s="842"/>
      <c r="KFV70" s="842"/>
      <c r="KFW70" s="842"/>
      <c r="KFX70" s="842"/>
      <c r="KFY70" s="842"/>
      <c r="KFZ70" s="842"/>
      <c r="KGA70" s="842"/>
      <c r="KGB70" s="842"/>
      <c r="KGC70" s="842"/>
      <c r="KGD70" s="842"/>
      <c r="KGE70" s="842"/>
      <c r="KGF70" s="842"/>
      <c r="KGG70" s="842"/>
      <c r="KGH70" s="842"/>
      <c r="KGI70" s="842"/>
      <c r="KGJ70" s="842"/>
      <c r="KGK70" s="842"/>
      <c r="KGL70" s="842"/>
      <c r="KGM70" s="842"/>
      <c r="KGN70" s="842"/>
      <c r="KGO70" s="842"/>
      <c r="KGP70" s="842"/>
      <c r="KGQ70" s="842"/>
      <c r="KGR70" s="842"/>
      <c r="KGS70" s="842"/>
      <c r="KGT70" s="842"/>
      <c r="KGU70" s="842"/>
      <c r="KGV70" s="842"/>
      <c r="KGW70" s="842"/>
      <c r="KGX70" s="842"/>
      <c r="KGY70" s="842"/>
      <c r="KGZ70" s="842"/>
      <c r="KHA70" s="842"/>
      <c r="KHB70" s="842"/>
      <c r="KHC70" s="842"/>
      <c r="KHD70" s="842"/>
      <c r="KHE70" s="842"/>
      <c r="KHF70" s="842"/>
      <c r="KHG70" s="842"/>
      <c r="KHH70" s="842"/>
      <c r="KHI70" s="842"/>
      <c r="KHJ70" s="842"/>
      <c r="KHK70" s="842"/>
      <c r="KHL70" s="842"/>
      <c r="KHM70" s="842"/>
      <c r="KHN70" s="842"/>
      <c r="KHO70" s="842"/>
      <c r="KHP70" s="842"/>
      <c r="KHQ70" s="842"/>
      <c r="KHR70" s="842"/>
      <c r="KHS70" s="842"/>
      <c r="KHT70" s="842"/>
      <c r="KHU70" s="842"/>
      <c r="KHV70" s="842"/>
      <c r="KHW70" s="842"/>
      <c r="KHX70" s="842"/>
      <c r="KHY70" s="842"/>
      <c r="KHZ70" s="842"/>
      <c r="KIA70" s="842"/>
      <c r="KIB70" s="842"/>
      <c r="KIC70" s="842"/>
      <c r="KID70" s="842"/>
      <c r="KIE70" s="842"/>
      <c r="KIF70" s="842"/>
      <c r="KIG70" s="842"/>
      <c r="KIH70" s="842"/>
      <c r="KII70" s="842"/>
      <c r="KIJ70" s="842"/>
      <c r="KIK70" s="842"/>
      <c r="KIL70" s="842"/>
      <c r="KIM70" s="842"/>
      <c r="KIN70" s="842"/>
      <c r="KIO70" s="842"/>
      <c r="KIP70" s="842"/>
      <c r="KIQ70" s="842"/>
      <c r="KIR70" s="842"/>
      <c r="KIS70" s="842"/>
      <c r="KIT70" s="842"/>
      <c r="KIU70" s="842"/>
      <c r="KIV70" s="842"/>
      <c r="KIW70" s="842"/>
      <c r="KIX70" s="842"/>
      <c r="KIY70" s="842"/>
      <c r="KIZ70" s="842"/>
      <c r="KJA70" s="842"/>
      <c r="KJB70" s="842"/>
      <c r="KJC70" s="842"/>
      <c r="KJD70" s="842"/>
      <c r="KJE70" s="842"/>
      <c r="KJF70" s="842"/>
      <c r="KJG70" s="842"/>
      <c r="KJH70" s="842"/>
      <c r="KJI70" s="842"/>
      <c r="KJJ70" s="842"/>
      <c r="KJK70" s="842"/>
      <c r="KJL70" s="842"/>
      <c r="KJM70" s="842"/>
      <c r="KJN70" s="842"/>
      <c r="KJO70" s="842"/>
      <c r="KJP70" s="842"/>
      <c r="KJQ70" s="842"/>
      <c r="KJR70" s="842"/>
      <c r="KJS70" s="842"/>
      <c r="KJT70" s="842"/>
      <c r="KJU70" s="842"/>
      <c r="KJV70" s="842"/>
      <c r="KJW70" s="842"/>
      <c r="KJX70" s="842"/>
      <c r="KJY70" s="842"/>
      <c r="KJZ70" s="842"/>
      <c r="KKA70" s="842"/>
      <c r="KKB70" s="842"/>
      <c r="KKC70" s="842"/>
      <c r="KKD70" s="842"/>
      <c r="KKE70" s="842"/>
      <c r="KKF70" s="842"/>
      <c r="KKG70" s="842"/>
      <c r="KKH70" s="842"/>
      <c r="KKI70" s="842"/>
      <c r="KKJ70" s="842"/>
      <c r="KKK70" s="842"/>
      <c r="KKL70" s="842"/>
      <c r="KKM70" s="842"/>
      <c r="KKN70" s="842"/>
      <c r="KKO70" s="842"/>
      <c r="KKP70" s="842"/>
      <c r="KKQ70" s="842"/>
      <c r="KKR70" s="842"/>
      <c r="KKS70" s="842"/>
      <c r="KKT70" s="842"/>
      <c r="KKU70" s="842"/>
      <c r="KKV70" s="842"/>
      <c r="KKW70" s="842"/>
      <c r="KKX70" s="842"/>
      <c r="KKY70" s="842"/>
      <c r="KKZ70" s="842"/>
      <c r="KLA70" s="842"/>
      <c r="KLB70" s="842"/>
      <c r="KLC70" s="842"/>
      <c r="KLD70" s="842"/>
      <c r="KLE70" s="842"/>
      <c r="KLF70" s="842"/>
      <c r="KLG70" s="842"/>
      <c r="KLH70" s="842"/>
      <c r="KLI70" s="842"/>
      <c r="KLJ70" s="842"/>
      <c r="KLK70" s="842"/>
      <c r="KLL70" s="842"/>
      <c r="KLM70" s="842"/>
      <c r="KLN70" s="842"/>
      <c r="KLO70" s="842"/>
      <c r="KLP70" s="842"/>
      <c r="KLQ70" s="842"/>
      <c r="KLR70" s="842"/>
      <c r="KLS70" s="842"/>
      <c r="KLT70" s="842"/>
      <c r="KLU70" s="842"/>
      <c r="KLV70" s="842"/>
      <c r="KLW70" s="842"/>
      <c r="KLX70" s="842"/>
      <c r="KLY70" s="842"/>
      <c r="KLZ70" s="842"/>
      <c r="KMA70" s="842"/>
      <c r="KMB70" s="842"/>
      <c r="KMC70" s="842"/>
      <c r="KMD70" s="842"/>
      <c r="KME70" s="842"/>
      <c r="KMF70" s="842"/>
      <c r="KMG70" s="842"/>
      <c r="KMH70" s="842"/>
      <c r="KMI70" s="842"/>
      <c r="KMJ70" s="842"/>
      <c r="KMK70" s="842"/>
      <c r="KML70" s="842"/>
      <c r="KMM70" s="842"/>
      <c r="KMN70" s="842"/>
      <c r="KMO70" s="842"/>
      <c r="KMP70" s="842"/>
      <c r="KMQ70" s="842"/>
      <c r="KMR70" s="842"/>
      <c r="KMS70" s="842"/>
      <c r="KMT70" s="842"/>
      <c r="KMU70" s="842"/>
      <c r="KMV70" s="842"/>
      <c r="KMW70" s="842"/>
      <c r="KMX70" s="842"/>
      <c r="KMY70" s="842"/>
      <c r="KMZ70" s="842"/>
      <c r="KNA70" s="842"/>
      <c r="KNB70" s="842"/>
      <c r="KNC70" s="842"/>
      <c r="KND70" s="842"/>
      <c r="KNE70" s="842"/>
      <c r="KNF70" s="842"/>
      <c r="KNG70" s="842"/>
      <c r="KNH70" s="842"/>
      <c r="KNI70" s="842"/>
      <c r="KNJ70" s="842"/>
      <c r="KNK70" s="842"/>
      <c r="KNL70" s="842"/>
      <c r="KNM70" s="842"/>
      <c r="KNN70" s="842"/>
      <c r="KNO70" s="842"/>
      <c r="KNP70" s="842"/>
      <c r="KNQ70" s="842"/>
      <c r="KNR70" s="842"/>
      <c r="KNS70" s="842"/>
      <c r="KNT70" s="842"/>
      <c r="KNU70" s="842"/>
      <c r="KNV70" s="842"/>
      <c r="KNW70" s="842"/>
      <c r="KNX70" s="842"/>
      <c r="KNY70" s="842"/>
      <c r="KNZ70" s="842"/>
      <c r="KOA70" s="842"/>
      <c r="KOB70" s="842"/>
      <c r="KOC70" s="842"/>
      <c r="KOD70" s="842"/>
      <c r="KOE70" s="842"/>
      <c r="KOF70" s="842"/>
      <c r="KOG70" s="842"/>
      <c r="KOH70" s="842"/>
      <c r="KOI70" s="842"/>
      <c r="KOJ70" s="842"/>
      <c r="KOK70" s="842"/>
      <c r="KOL70" s="842"/>
      <c r="KOM70" s="842"/>
      <c r="KON70" s="842"/>
      <c r="KOO70" s="842"/>
      <c r="KOP70" s="842"/>
      <c r="KOQ70" s="842"/>
      <c r="KOR70" s="842"/>
      <c r="KOS70" s="842"/>
      <c r="KOT70" s="842"/>
      <c r="KOU70" s="842"/>
      <c r="KOV70" s="842"/>
      <c r="KOW70" s="842"/>
      <c r="KOX70" s="842"/>
      <c r="KOY70" s="842"/>
      <c r="KOZ70" s="842"/>
      <c r="KPA70" s="842"/>
      <c r="KPB70" s="842"/>
      <c r="KPC70" s="842"/>
      <c r="KPD70" s="842"/>
      <c r="KPE70" s="842"/>
      <c r="KPF70" s="842"/>
      <c r="KPG70" s="842"/>
      <c r="KPH70" s="842"/>
      <c r="KPI70" s="842"/>
      <c r="KPJ70" s="842"/>
      <c r="KPK70" s="842"/>
      <c r="KPL70" s="842"/>
      <c r="KPM70" s="842"/>
      <c r="KPN70" s="842"/>
      <c r="KPO70" s="842"/>
      <c r="KPP70" s="842"/>
      <c r="KPQ70" s="842"/>
      <c r="KPR70" s="842"/>
      <c r="KPS70" s="842"/>
      <c r="KPT70" s="842"/>
      <c r="KPU70" s="842"/>
      <c r="KPV70" s="842"/>
      <c r="KPW70" s="842"/>
      <c r="KPX70" s="842"/>
      <c r="KPY70" s="842"/>
      <c r="KPZ70" s="842"/>
      <c r="KQA70" s="842"/>
      <c r="KQB70" s="842"/>
      <c r="KQC70" s="842"/>
      <c r="KQD70" s="842"/>
      <c r="KQE70" s="842"/>
      <c r="KQF70" s="842"/>
      <c r="KQG70" s="842"/>
      <c r="KQH70" s="842"/>
      <c r="KQI70" s="842"/>
      <c r="KQJ70" s="842"/>
      <c r="KQK70" s="842"/>
      <c r="KQL70" s="842"/>
      <c r="KQM70" s="842"/>
      <c r="KQN70" s="842"/>
      <c r="KQO70" s="842"/>
      <c r="KQP70" s="842"/>
      <c r="KQQ70" s="842"/>
      <c r="KQR70" s="842"/>
      <c r="KQS70" s="842"/>
      <c r="KQT70" s="842"/>
      <c r="KQU70" s="842"/>
      <c r="KQV70" s="842"/>
      <c r="KQW70" s="842"/>
      <c r="KQX70" s="842"/>
      <c r="KQY70" s="842"/>
      <c r="KQZ70" s="842"/>
      <c r="KRA70" s="842"/>
      <c r="KRB70" s="842"/>
      <c r="KRC70" s="842"/>
      <c r="KRD70" s="842"/>
      <c r="KRE70" s="842"/>
      <c r="KRF70" s="842"/>
      <c r="KRG70" s="842"/>
      <c r="KRH70" s="842"/>
      <c r="KRI70" s="842"/>
      <c r="KRJ70" s="842"/>
      <c r="KRK70" s="842"/>
      <c r="KRL70" s="842"/>
      <c r="KRM70" s="842"/>
      <c r="KRN70" s="842"/>
      <c r="KRO70" s="842"/>
      <c r="KRP70" s="842"/>
      <c r="KRQ70" s="842"/>
      <c r="KRR70" s="842"/>
      <c r="KRS70" s="842"/>
      <c r="KRT70" s="842"/>
      <c r="KRU70" s="842"/>
      <c r="KRV70" s="842"/>
      <c r="KRW70" s="842"/>
      <c r="KRX70" s="842"/>
      <c r="KRY70" s="842"/>
      <c r="KRZ70" s="842"/>
      <c r="KSA70" s="842"/>
      <c r="KSB70" s="842"/>
      <c r="KSC70" s="842"/>
      <c r="KSD70" s="842"/>
      <c r="KSE70" s="842"/>
      <c r="KSF70" s="842"/>
      <c r="KSG70" s="842"/>
      <c r="KSH70" s="842"/>
      <c r="KSI70" s="842"/>
      <c r="KSJ70" s="842"/>
      <c r="KSK70" s="842"/>
      <c r="KSL70" s="842"/>
      <c r="KSM70" s="842"/>
      <c r="KSN70" s="842"/>
      <c r="KSO70" s="842"/>
      <c r="KSP70" s="842"/>
      <c r="KSQ70" s="842"/>
      <c r="KSR70" s="842"/>
      <c r="KSS70" s="842"/>
      <c r="KST70" s="842"/>
      <c r="KSU70" s="842"/>
      <c r="KSV70" s="842"/>
      <c r="KSW70" s="842"/>
      <c r="KSX70" s="842"/>
      <c r="KSY70" s="842"/>
      <c r="KSZ70" s="842"/>
      <c r="KTA70" s="842"/>
      <c r="KTB70" s="842"/>
      <c r="KTC70" s="842"/>
      <c r="KTD70" s="842"/>
      <c r="KTE70" s="842"/>
      <c r="KTF70" s="842"/>
      <c r="KTG70" s="842"/>
      <c r="KTH70" s="842"/>
      <c r="KTI70" s="842"/>
      <c r="KTJ70" s="842"/>
      <c r="KTK70" s="842"/>
      <c r="KTL70" s="842"/>
      <c r="KTM70" s="842"/>
      <c r="KTN70" s="842"/>
      <c r="KTO70" s="842"/>
      <c r="KTP70" s="842"/>
      <c r="KTQ70" s="842"/>
      <c r="KTR70" s="842"/>
      <c r="KTS70" s="842"/>
      <c r="KTT70" s="842"/>
      <c r="KTU70" s="842"/>
      <c r="KTV70" s="842"/>
      <c r="KTW70" s="842"/>
      <c r="KTX70" s="842"/>
      <c r="KTY70" s="842"/>
      <c r="KTZ70" s="842"/>
      <c r="KUA70" s="842"/>
      <c r="KUB70" s="842"/>
      <c r="KUC70" s="842"/>
      <c r="KUD70" s="842"/>
      <c r="KUE70" s="842"/>
      <c r="KUF70" s="842"/>
      <c r="KUG70" s="842"/>
      <c r="KUH70" s="842"/>
      <c r="KUI70" s="842"/>
      <c r="KUJ70" s="842"/>
      <c r="KUK70" s="842"/>
      <c r="KUL70" s="842"/>
      <c r="KUM70" s="842"/>
      <c r="KUN70" s="842"/>
      <c r="KUO70" s="842"/>
      <c r="KUP70" s="842"/>
      <c r="KUQ70" s="842"/>
      <c r="KUR70" s="842"/>
      <c r="KUS70" s="842"/>
      <c r="KUT70" s="842"/>
      <c r="KUU70" s="842"/>
      <c r="KUV70" s="842"/>
      <c r="KUW70" s="842"/>
      <c r="KUX70" s="842"/>
      <c r="KUY70" s="842"/>
      <c r="KUZ70" s="842"/>
      <c r="KVA70" s="842"/>
      <c r="KVB70" s="842"/>
      <c r="KVC70" s="842"/>
      <c r="KVD70" s="842"/>
      <c r="KVE70" s="842"/>
      <c r="KVF70" s="842"/>
      <c r="KVG70" s="842"/>
      <c r="KVH70" s="842"/>
      <c r="KVI70" s="842"/>
      <c r="KVJ70" s="842"/>
      <c r="KVK70" s="842"/>
      <c r="KVL70" s="842"/>
      <c r="KVM70" s="842"/>
      <c r="KVN70" s="842"/>
      <c r="KVO70" s="842"/>
      <c r="KVP70" s="842"/>
      <c r="KVQ70" s="842"/>
      <c r="KVR70" s="842"/>
      <c r="KVS70" s="842"/>
      <c r="KVT70" s="842"/>
      <c r="KVU70" s="842"/>
      <c r="KVV70" s="842"/>
      <c r="KVW70" s="842"/>
      <c r="KVX70" s="842"/>
      <c r="KVY70" s="842"/>
      <c r="KVZ70" s="842"/>
      <c r="KWA70" s="842"/>
      <c r="KWB70" s="842"/>
      <c r="KWC70" s="842"/>
      <c r="KWD70" s="842"/>
      <c r="KWE70" s="842"/>
      <c r="KWF70" s="842"/>
      <c r="KWG70" s="842"/>
      <c r="KWH70" s="842"/>
      <c r="KWI70" s="842"/>
      <c r="KWJ70" s="842"/>
      <c r="KWK70" s="842"/>
      <c r="KWL70" s="842"/>
      <c r="KWM70" s="842"/>
      <c r="KWN70" s="842"/>
      <c r="KWO70" s="842"/>
      <c r="KWP70" s="842"/>
      <c r="KWQ70" s="842"/>
      <c r="KWR70" s="842"/>
      <c r="KWS70" s="842"/>
      <c r="KWT70" s="842"/>
      <c r="KWU70" s="842"/>
      <c r="KWV70" s="842"/>
      <c r="KWW70" s="842"/>
      <c r="KWX70" s="842"/>
      <c r="KWY70" s="842"/>
      <c r="KWZ70" s="842"/>
      <c r="KXA70" s="842"/>
      <c r="KXB70" s="842"/>
      <c r="KXC70" s="842"/>
      <c r="KXD70" s="842"/>
      <c r="KXE70" s="842"/>
      <c r="KXF70" s="842"/>
      <c r="KXG70" s="842"/>
      <c r="KXH70" s="842"/>
      <c r="KXI70" s="842"/>
      <c r="KXJ70" s="842"/>
      <c r="KXK70" s="842"/>
      <c r="KXL70" s="842"/>
      <c r="KXM70" s="842"/>
      <c r="KXN70" s="842"/>
      <c r="KXO70" s="842"/>
      <c r="KXP70" s="842"/>
      <c r="KXQ70" s="842"/>
      <c r="KXR70" s="842"/>
      <c r="KXS70" s="842"/>
      <c r="KXT70" s="842"/>
      <c r="KXU70" s="842"/>
      <c r="KXV70" s="842"/>
      <c r="KXW70" s="842"/>
      <c r="KXX70" s="842"/>
      <c r="KXY70" s="842"/>
      <c r="KXZ70" s="842"/>
      <c r="KYA70" s="842"/>
      <c r="KYB70" s="842"/>
      <c r="KYC70" s="842"/>
      <c r="KYD70" s="842"/>
      <c r="KYE70" s="842"/>
      <c r="KYF70" s="842"/>
      <c r="KYG70" s="842"/>
      <c r="KYH70" s="842"/>
      <c r="KYI70" s="842"/>
      <c r="KYJ70" s="842"/>
      <c r="KYK70" s="842"/>
      <c r="KYL70" s="842"/>
      <c r="KYM70" s="842"/>
      <c r="KYN70" s="842"/>
      <c r="KYO70" s="842"/>
      <c r="KYP70" s="842"/>
      <c r="KYQ70" s="842"/>
      <c r="KYR70" s="842"/>
      <c r="KYS70" s="842"/>
      <c r="KYT70" s="842"/>
      <c r="KYU70" s="842"/>
      <c r="KYV70" s="842"/>
      <c r="KYW70" s="842"/>
      <c r="KYX70" s="842"/>
      <c r="KYY70" s="842"/>
      <c r="KYZ70" s="842"/>
      <c r="KZA70" s="842"/>
      <c r="KZB70" s="842"/>
      <c r="KZC70" s="842"/>
      <c r="KZD70" s="842"/>
      <c r="KZE70" s="842"/>
      <c r="KZF70" s="842"/>
      <c r="KZG70" s="842"/>
      <c r="KZH70" s="842"/>
      <c r="KZI70" s="842"/>
      <c r="KZJ70" s="842"/>
      <c r="KZK70" s="842"/>
      <c r="KZL70" s="842"/>
      <c r="KZM70" s="842"/>
      <c r="KZN70" s="842"/>
      <c r="KZO70" s="842"/>
      <c r="KZP70" s="842"/>
      <c r="KZQ70" s="842"/>
      <c r="KZR70" s="842"/>
      <c r="KZS70" s="842"/>
      <c r="KZT70" s="842"/>
      <c r="KZU70" s="842"/>
      <c r="KZV70" s="842"/>
      <c r="KZW70" s="842"/>
      <c r="KZX70" s="842"/>
      <c r="KZY70" s="842"/>
      <c r="KZZ70" s="842"/>
      <c r="LAA70" s="842"/>
      <c r="LAB70" s="842"/>
      <c r="LAC70" s="842"/>
      <c r="LAD70" s="842"/>
      <c r="LAE70" s="842"/>
      <c r="LAF70" s="842"/>
      <c r="LAG70" s="842"/>
      <c r="LAH70" s="842"/>
      <c r="LAI70" s="842"/>
      <c r="LAJ70" s="842"/>
      <c r="LAK70" s="842"/>
      <c r="LAL70" s="842"/>
      <c r="LAM70" s="842"/>
      <c r="LAN70" s="842"/>
      <c r="LAO70" s="842"/>
      <c r="LAP70" s="842"/>
      <c r="LAQ70" s="842"/>
      <c r="LAR70" s="842"/>
      <c r="LAS70" s="842"/>
      <c r="LAT70" s="842"/>
      <c r="LAU70" s="842"/>
      <c r="LAV70" s="842"/>
      <c r="LAW70" s="842"/>
      <c r="LAX70" s="842"/>
      <c r="LAY70" s="842"/>
      <c r="LAZ70" s="842"/>
      <c r="LBA70" s="842"/>
      <c r="LBB70" s="842"/>
      <c r="LBC70" s="842"/>
      <c r="LBD70" s="842"/>
      <c r="LBE70" s="842"/>
      <c r="LBF70" s="842"/>
      <c r="LBG70" s="842"/>
      <c r="LBH70" s="842"/>
      <c r="LBI70" s="842"/>
      <c r="LBJ70" s="842"/>
      <c r="LBK70" s="842"/>
      <c r="LBL70" s="842"/>
      <c r="LBM70" s="842"/>
      <c r="LBN70" s="842"/>
      <c r="LBO70" s="842"/>
      <c r="LBP70" s="842"/>
      <c r="LBQ70" s="842"/>
      <c r="LBR70" s="842"/>
      <c r="LBS70" s="842"/>
      <c r="LBT70" s="842"/>
      <c r="LBU70" s="842"/>
      <c r="LBV70" s="842"/>
      <c r="LBW70" s="842"/>
      <c r="LBX70" s="842"/>
      <c r="LBY70" s="842"/>
      <c r="LBZ70" s="842"/>
      <c r="LCA70" s="842"/>
      <c r="LCB70" s="842"/>
      <c r="LCC70" s="842"/>
      <c r="LCD70" s="842"/>
      <c r="LCE70" s="842"/>
      <c r="LCF70" s="842"/>
      <c r="LCG70" s="842"/>
      <c r="LCH70" s="842"/>
      <c r="LCI70" s="842"/>
      <c r="LCJ70" s="842"/>
      <c r="LCK70" s="842"/>
      <c r="LCL70" s="842"/>
      <c r="LCM70" s="842"/>
      <c r="LCN70" s="842"/>
      <c r="LCO70" s="842"/>
      <c r="LCP70" s="842"/>
      <c r="LCQ70" s="842"/>
      <c r="LCR70" s="842"/>
      <c r="LCS70" s="842"/>
      <c r="LCT70" s="842"/>
      <c r="LCU70" s="842"/>
      <c r="LCV70" s="842"/>
      <c r="LCW70" s="842"/>
      <c r="LCX70" s="842"/>
      <c r="LCY70" s="842"/>
      <c r="LCZ70" s="842"/>
      <c r="LDA70" s="842"/>
      <c r="LDB70" s="842"/>
      <c r="LDC70" s="842"/>
      <c r="LDD70" s="842"/>
      <c r="LDE70" s="842"/>
      <c r="LDF70" s="842"/>
      <c r="LDG70" s="842"/>
      <c r="LDH70" s="842"/>
      <c r="LDI70" s="842"/>
      <c r="LDJ70" s="842"/>
      <c r="LDK70" s="842"/>
      <c r="LDL70" s="842"/>
      <c r="LDM70" s="842"/>
      <c r="LDN70" s="842"/>
      <c r="LDO70" s="842"/>
      <c r="LDP70" s="842"/>
      <c r="LDQ70" s="842"/>
      <c r="LDR70" s="842"/>
      <c r="LDS70" s="842"/>
      <c r="LDT70" s="842"/>
      <c r="LDU70" s="842"/>
      <c r="LDV70" s="842"/>
      <c r="LDW70" s="842"/>
      <c r="LDX70" s="842"/>
      <c r="LDY70" s="842"/>
      <c r="LDZ70" s="842"/>
      <c r="LEA70" s="842"/>
      <c r="LEB70" s="842"/>
      <c r="LEC70" s="842"/>
      <c r="LED70" s="842"/>
      <c r="LEE70" s="842"/>
      <c r="LEF70" s="842"/>
      <c r="LEG70" s="842"/>
      <c r="LEH70" s="842"/>
      <c r="LEI70" s="842"/>
      <c r="LEJ70" s="842"/>
      <c r="LEK70" s="842"/>
      <c r="LEL70" s="842"/>
      <c r="LEM70" s="842"/>
      <c r="LEN70" s="842"/>
      <c r="LEO70" s="842"/>
      <c r="LEP70" s="842"/>
      <c r="LEQ70" s="842"/>
      <c r="LER70" s="842"/>
      <c r="LES70" s="842"/>
      <c r="LET70" s="842"/>
      <c r="LEU70" s="842"/>
      <c r="LEV70" s="842"/>
      <c r="LEW70" s="842"/>
      <c r="LEX70" s="842"/>
      <c r="LEY70" s="842"/>
      <c r="LEZ70" s="842"/>
      <c r="LFA70" s="842"/>
      <c r="LFB70" s="842"/>
      <c r="LFC70" s="842"/>
      <c r="LFD70" s="842"/>
      <c r="LFE70" s="842"/>
      <c r="LFF70" s="842"/>
      <c r="LFG70" s="842"/>
      <c r="LFH70" s="842"/>
      <c r="LFI70" s="842"/>
      <c r="LFJ70" s="842"/>
      <c r="LFK70" s="842"/>
      <c r="LFL70" s="842"/>
      <c r="LFM70" s="842"/>
      <c r="LFN70" s="842"/>
      <c r="LFO70" s="842"/>
      <c r="LFP70" s="842"/>
      <c r="LFQ70" s="842"/>
      <c r="LFR70" s="842"/>
      <c r="LFS70" s="842"/>
      <c r="LFT70" s="842"/>
      <c r="LFU70" s="842"/>
      <c r="LFV70" s="842"/>
      <c r="LFW70" s="842"/>
      <c r="LFX70" s="842"/>
      <c r="LFY70" s="842"/>
      <c r="LFZ70" s="842"/>
      <c r="LGA70" s="842"/>
      <c r="LGB70" s="842"/>
      <c r="LGC70" s="842"/>
      <c r="LGD70" s="842"/>
      <c r="LGE70" s="842"/>
      <c r="LGF70" s="842"/>
      <c r="LGG70" s="842"/>
      <c r="LGH70" s="842"/>
      <c r="LGI70" s="842"/>
      <c r="LGJ70" s="842"/>
      <c r="LGK70" s="842"/>
      <c r="LGL70" s="842"/>
      <c r="LGM70" s="842"/>
      <c r="LGN70" s="842"/>
      <c r="LGO70" s="842"/>
      <c r="LGP70" s="842"/>
      <c r="LGQ70" s="842"/>
      <c r="LGR70" s="842"/>
      <c r="LGS70" s="842"/>
      <c r="LGT70" s="842"/>
      <c r="LGU70" s="842"/>
      <c r="LGV70" s="842"/>
      <c r="LGW70" s="842"/>
      <c r="LGX70" s="842"/>
      <c r="LGY70" s="842"/>
      <c r="LGZ70" s="842"/>
      <c r="LHA70" s="842"/>
      <c r="LHB70" s="842"/>
      <c r="LHC70" s="842"/>
      <c r="LHD70" s="842"/>
      <c r="LHE70" s="842"/>
      <c r="LHF70" s="842"/>
      <c r="LHG70" s="842"/>
      <c r="LHH70" s="842"/>
      <c r="LHI70" s="842"/>
      <c r="LHJ70" s="842"/>
      <c r="LHK70" s="842"/>
      <c r="LHL70" s="842"/>
      <c r="LHM70" s="842"/>
      <c r="LHN70" s="842"/>
      <c r="LHO70" s="842"/>
      <c r="LHP70" s="842"/>
      <c r="LHQ70" s="842"/>
      <c r="LHR70" s="842"/>
      <c r="LHS70" s="842"/>
      <c r="LHT70" s="842"/>
      <c r="LHU70" s="842"/>
      <c r="LHV70" s="842"/>
      <c r="LHW70" s="842"/>
      <c r="LHX70" s="842"/>
      <c r="LHY70" s="842"/>
      <c r="LHZ70" s="842"/>
      <c r="LIA70" s="842"/>
      <c r="LIB70" s="842"/>
      <c r="LIC70" s="842"/>
      <c r="LID70" s="842"/>
      <c r="LIE70" s="842"/>
      <c r="LIF70" s="842"/>
      <c r="LIG70" s="842"/>
      <c r="LIH70" s="842"/>
      <c r="LII70" s="842"/>
      <c r="LIJ70" s="842"/>
      <c r="LIK70" s="842"/>
      <c r="LIL70" s="842"/>
      <c r="LIM70" s="842"/>
      <c r="LIN70" s="842"/>
      <c r="LIO70" s="842"/>
      <c r="LIP70" s="842"/>
      <c r="LIQ70" s="842"/>
      <c r="LIR70" s="842"/>
      <c r="LIS70" s="842"/>
      <c r="LIT70" s="842"/>
      <c r="LIU70" s="842"/>
      <c r="LIV70" s="842"/>
      <c r="LIW70" s="842"/>
      <c r="LIX70" s="842"/>
      <c r="LIY70" s="842"/>
      <c r="LIZ70" s="842"/>
      <c r="LJA70" s="842"/>
      <c r="LJB70" s="842"/>
      <c r="LJC70" s="842"/>
      <c r="LJD70" s="842"/>
      <c r="LJE70" s="842"/>
      <c r="LJF70" s="842"/>
      <c r="LJG70" s="842"/>
      <c r="LJH70" s="842"/>
      <c r="LJI70" s="842"/>
      <c r="LJJ70" s="842"/>
      <c r="LJK70" s="842"/>
      <c r="LJL70" s="842"/>
      <c r="LJM70" s="842"/>
      <c r="LJN70" s="842"/>
      <c r="LJO70" s="842"/>
      <c r="LJP70" s="842"/>
      <c r="LJQ70" s="842"/>
      <c r="LJR70" s="842"/>
      <c r="LJS70" s="842"/>
      <c r="LJT70" s="842"/>
      <c r="LJU70" s="842"/>
      <c r="LJV70" s="842"/>
      <c r="LJW70" s="842"/>
      <c r="LJX70" s="842"/>
      <c r="LJY70" s="842"/>
      <c r="LJZ70" s="842"/>
      <c r="LKA70" s="842"/>
      <c r="LKB70" s="842"/>
      <c r="LKC70" s="842"/>
      <c r="LKD70" s="842"/>
      <c r="LKE70" s="842"/>
      <c r="LKF70" s="842"/>
      <c r="LKG70" s="842"/>
      <c r="LKH70" s="842"/>
      <c r="LKI70" s="842"/>
      <c r="LKJ70" s="842"/>
      <c r="LKK70" s="842"/>
      <c r="LKL70" s="842"/>
      <c r="LKM70" s="842"/>
      <c r="LKN70" s="842"/>
      <c r="LKO70" s="842"/>
      <c r="LKP70" s="842"/>
      <c r="LKQ70" s="842"/>
      <c r="LKR70" s="842"/>
      <c r="LKS70" s="842"/>
      <c r="LKT70" s="842"/>
      <c r="LKU70" s="842"/>
      <c r="LKV70" s="842"/>
      <c r="LKW70" s="842"/>
      <c r="LKX70" s="842"/>
      <c r="LKY70" s="842"/>
      <c r="LKZ70" s="842"/>
      <c r="LLA70" s="842"/>
      <c r="LLB70" s="842"/>
      <c r="LLC70" s="842"/>
      <c r="LLD70" s="842"/>
      <c r="LLE70" s="842"/>
      <c r="LLF70" s="842"/>
      <c r="LLG70" s="842"/>
      <c r="LLH70" s="842"/>
      <c r="LLI70" s="842"/>
      <c r="LLJ70" s="842"/>
      <c r="LLK70" s="842"/>
      <c r="LLL70" s="842"/>
      <c r="LLM70" s="842"/>
      <c r="LLN70" s="842"/>
      <c r="LLO70" s="842"/>
      <c r="LLP70" s="842"/>
      <c r="LLQ70" s="842"/>
      <c r="LLR70" s="842"/>
      <c r="LLS70" s="842"/>
      <c r="LLT70" s="842"/>
      <c r="LLU70" s="842"/>
      <c r="LLV70" s="842"/>
      <c r="LLW70" s="842"/>
      <c r="LLX70" s="842"/>
      <c r="LLY70" s="842"/>
      <c r="LLZ70" s="842"/>
      <c r="LMA70" s="842"/>
      <c r="LMB70" s="842"/>
      <c r="LMC70" s="842"/>
      <c r="LMD70" s="842"/>
      <c r="LME70" s="842"/>
      <c r="LMF70" s="842"/>
      <c r="LMG70" s="842"/>
      <c r="LMH70" s="842"/>
      <c r="LMI70" s="842"/>
      <c r="LMJ70" s="842"/>
      <c r="LMK70" s="842"/>
      <c r="LML70" s="842"/>
      <c r="LMM70" s="842"/>
      <c r="LMN70" s="842"/>
      <c r="LMO70" s="842"/>
      <c r="LMP70" s="842"/>
      <c r="LMQ70" s="842"/>
      <c r="LMR70" s="842"/>
      <c r="LMS70" s="842"/>
      <c r="LMT70" s="842"/>
      <c r="LMU70" s="842"/>
      <c r="LMV70" s="842"/>
      <c r="LMW70" s="842"/>
      <c r="LMX70" s="842"/>
      <c r="LMY70" s="842"/>
      <c r="LMZ70" s="842"/>
      <c r="LNA70" s="842"/>
      <c r="LNB70" s="842"/>
      <c r="LNC70" s="842"/>
      <c r="LND70" s="842"/>
      <c r="LNE70" s="842"/>
      <c r="LNF70" s="842"/>
      <c r="LNG70" s="842"/>
      <c r="LNH70" s="842"/>
      <c r="LNI70" s="842"/>
      <c r="LNJ70" s="842"/>
      <c r="LNK70" s="842"/>
      <c r="LNL70" s="842"/>
      <c r="LNM70" s="842"/>
      <c r="LNN70" s="842"/>
      <c r="LNO70" s="842"/>
      <c r="LNP70" s="842"/>
      <c r="LNQ70" s="842"/>
      <c r="LNR70" s="842"/>
      <c r="LNS70" s="842"/>
      <c r="LNT70" s="842"/>
      <c r="LNU70" s="842"/>
      <c r="LNV70" s="842"/>
      <c r="LNW70" s="842"/>
      <c r="LNX70" s="842"/>
      <c r="LNY70" s="842"/>
      <c r="LNZ70" s="842"/>
      <c r="LOA70" s="842"/>
      <c r="LOB70" s="842"/>
      <c r="LOC70" s="842"/>
      <c r="LOD70" s="842"/>
      <c r="LOE70" s="842"/>
      <c r="LOF70" s="842"/>
      <c r="LOG70" s="842"/>
      <c r="LOH70" s="842"/>
      <c r="LOI70" s="842"/>
      <c r="LOJ70" s="842"/>
      <c r="LOK70" s="842"/>
      <c r="LOL70" s="842"/>
      <c r="LOM70" s="842"/>
      <c r="LON70" s="842"/>
      <c r="LOO70" s="842"/>
      <c r="LOP70" s="842"/>
      <c r="LOQ70" s="842"/>
      <c r="LOR70" s="842"/>
      <c r="LOS70" s="842"/>
      <c r="LOT70" s="842"/>
      <c r="LOU70" s="842"/>
      <c r="LOV70" s="842"/>
      <c r="LOW70" s="842"/>
      <c r="LOX70" s="842"/>
      <c r="LOY70" s="842"/>
      <c r="LOZ70" s="842"/>
      <c r="LPA70" s="842"/>
      <c r="LPB70" s="842"/>
      <c r="LPC70" s="842"/>
      <c r="LPD70" s="842"/>
      <c r="LPE70" s="842"/>
      <c r="LPF70" s="842"/>
      <c r="LPG70" s="842"/>
      <c r="LPH70" s="842"/>
      <c r="LPI70" s="842"/>
      <c r="LPJ70" s="842"/>
      <c r="LPK70" s="842"/>
      <c r="LPL70" s="842"/>
      <c r="LPM70" s="842"/>
      <c r="LPN70" s="842"/>
      <c r="LPO70" s="842"/>
      <c r="LPP70" s="842"/>
      <c r="LPQ70" s="842"/>
      <c r="LPR70" s="842"/>
      <c r="LPS70" s="842"/>
      <c r="LPT70" s="842"/>
      <c r="LPU70" s="842"/>
      <c r="LPV70" s="842"/>
      <c r="LPW70" s="842"/>
      <c r="LPX70" s="842"/>
      <c r="LPY70" s="842"/>
      <c r="LPZ70" s="842"/>
      <c r="LQA70" s="842"/>
      <c r="LQB70" s="842"/>
      <c r="LQC70" s="842"/>
      <c r="LQD70" s="842"/>
      <c r="LQE70" s="842"/>
      <c r="LQF70" s="842"/>
      <c r="LQG70" s="842"/>
      <c r="LQH70" s="842"/>
      <c r="LQI70" s="842"/>
      <c r="LQJ70" s="842"/>
      <c r="LQK70" s="842"/>
      <c r="LQL70" s="842"/>
      <c r="LQM70" s="842"/>
      <c r="LQN70" s="842"/>
      <c r="LQO70" s="842"/>
      <c r="LQP70" s="842"/>
      <c r="LQQ70" s="842"/>
      <c r="LQR70" s="842"/>
      <c r="LQS70" s="842"/>
      <c r="LQT70" s="842"/>
      <c r="LQU70" s="842"/>
      <c r="LQV70" s="842"/>
      <c r="LQW70" s="842"/>
      <c r="LQX70" s="842"/>
      <c r="LQY70" s="842"/>
      <c r="LQZ70" s="842"/>
      <c r="LRA70" s="842"/>
      <c r="LRB70" s="842"/>
      <c r="LRC70" s="842"/>
      <c r="LRD70" s="842"/>
      <c r="LRE70" s="842"/>
      <c r="LRF70" s="842"/>
      <c r="LRG70" s="842"/>
      <c r="LRH70" s="842"/>
      <c r="LRI70" s="842"/>
      <c r="LRJ70" s="842"/>
      <c r="LRK70" s="842"/>
      <c r="LRL70" s="842"/>
      <c r="LRM70" s="842"/>
      <c r="LRN70" s="842"/>
      <c r="LRO70" s="842"/>
      <c r="LRP70" s="842"/>
      <c r="LRQ70" s="842"/>
      <c r="LRR70" s="842"/>
      <c r="LRS70" s="842"/>
      <c r="LRT70" s="842"/>
      <c r="LRU70" s="842"/>
      <c r="LRV70" s="842"/>
      <c r="LRW70" s="842"/>
      <c r="LRX70" s="842"/>
      <c r="LRY70" s="842"/>
      <c r="LRZ70" s="842"/>
      <c r="LSA70" s="842"/>
      <c r="LSB70" s="842"/>
      <c r="LSC70" s="842"/>
      <c r="LSD70" s="842"/>
      <c r="LSE70" s="842"/>
      <c r="LSF70" s="842"/>
      <c r="LSG70" s="842"/>
      <c r="LSH70" s="842"/>
      <c r="LSI70" s="842"/>
      <c r="LSJ70" s="842"/>
      <c r="LSK70" s="842"/>
      <c r="LSL70" s="842"/>
      <c r="LSM70" s="842"/>
      <c r="LSN70" s="842"/>
      <c r="LSO70" s="842"/>
      <c r="LSP70" s="842"/>
      <c r="LSQ70" s="842"/>
      <c r="LSR70" s="842"/>
      <c r="LSS70" s="842"/>
      <c r="LST70" s="842"/>
      <c r="LSU70" s="842"/>
      <c r="LSV70" s="842"/>
      <c r="LSW70" s="842"/>
      <c r="LSX70" s="842"/>
      <c r="LSY70" s="842"/>
      <c r="LSZ70" s="842"/>
      <c r="LTA70" s="842"/>
      <c r="LTB70" s="842"/>
      <c r="LTC70" s="842"/>
      <c r="LTD70" s="842"/>
      <c r="LTE70" s="842"/>
      <c r="LTF70" s="842"/>
      <c r="LTG70" s="842"/>
      <c r="LTH70" s="842"/>
      <c r="LTI70" s="842"/>
      <c r="LTJ70" s="842"/>
      <c r="LTK70" s="842"/>
      <c r="LTL70" s="842"/>
      <c r="LTM70" s="842"/>
      <c r="LTN70" s="842"/>
      <c r="LTO70" s="842"/>
      <c r="LTP70" s="842"/>
      <c r="LTQ70" s="842"/>
      <c r="LTR70" s="842"/>
      <c r="LTS70" s="842"/>
      <c r="LTT70" s="842"/>
      <c r="LTU70" s="842"/>
      <c r="LTV70" s="842"/>
      <c r="LTW70" s="842"/>
      <c r="LTX70" s="842"/>
      <c r="LTY70" s="842"/>
      <c r="LTZ70" s="842"/>
      <c r="LUA70" s="842"/>
      <c r="LUB70" s="842"/>
      <c r="LUC70" s="842"/>
      <c r="LUD70" s="842"/>
      <c r="LUE70" s="842"/>
      <c r="LUF70" s="842"/>
      <c r="LUG70" s="842"/>
      <c r="LUH70" s="842"/>
      <c r="LUI70" s="842"/>
      <c r="LUJ70" s="842"/>
      <c r="LUK70" s="842"/>
      <c r="LUL70" s="842"/>
      <c r="LUM70" s="842"/>
      <c r="LUN70" s="842"/>
      <c r="LUO70" s="842"/>
      <c r="LUP70" s="842"/>
      <c r="LUQ70" s="842"/>
      <c r="LUR70" s="842"/>
      <c r="LUS70" s="842"/>
      <c r="LUT70" s="842"/>
      <c r="LUU70" s="842"/>
      <c r="LUV70" s="842"/>
      <c r="LUW70" s="842"/>
      <c r="LUX70" s="842"/>
      <c r="LUY70" s="842"/>
      <c r="LUZ70" s="842"/>
      <c r="LVA70" s="842"/>
      <c r="LVB70" s="842"/>
      <c r="LVC70" s="842"/>
      <c r="LVD70" s="842"/>
      <c r="LVE70" s="842"/>
      <c r="LVF70" s="842"/>
      <c r="LVG70" s="842"/>
      <c r="LVH70" s="842"/>
      <c r="LVI70" s="842"/>
      <c r="LVJ70" s="842"/>
      <c r="LVK70" s="842"/>
      <c r="LVL70" s="842"/>
      <c r="LVM70" s="842"/>
      <c r="LVN70" s="842"/>
      <c r="LVO70" s="842"/>
      <c r="LVP70" s="842"/>
      <c r="LVQ70" s="842"/>
      <c r="LVR70" s="842"/>
      <c r="LVS70" s="842"/>
      <c r="LVT70" s="842"/>
      <c r="LVU70" s="842"/>
      <c r="LVV70" s="842"/>
      <c r="LVW70" s="842"/>
      <c r="LVX70" s="842"/>
      <c r="LVY70" s="842"/>
      <c r="LVZ70" s="842"/>
      <c r="LWA70" s="842"/>
      <c r="LWB70" s="842"/>
      <c r="LWC70" s="842"/>
      <c r="LWD70" s="842"/>
      <c r="LWE70" s="842"/>
      <c r="LWF70" s="842"/>
      <c r="LWG70" s="842"/>
      <c r="LWH70" s="842"/>
      <c r="LWI70" s="842"/>
      <c r="LWJ70" s="842"/>
      <c r="LWK70" s="842"/>
      <c r="LWL70" s="842"/>
      <c r="LWM70" s="842"/>
      <c r="LWN70" s="842"/>
      <c r="LWO70" s="842"/>
      <c r="LWP70" s="842"/>
      <c r="LWQ70" s="842"/>
      <c r="LWR70" s="842"/>
      <c r="LWS70" s="842"/>
      <c r="LWT70" s="842"/>
      <c r="LWU70" s="842"/>
      <c r="LWV70" s="842"/>
      <c r="LWW70" s="842"/>
      <c r="LWX70" s="842"/>
      <c r="LWY70" s="842"/>
      <c r="LWZ70" s="842"/>
      <c r="LXA70" s="842"/>
      <c r="LXB70" s="842"/>
      <c r="LXC70" s="842"/>
      <c r="LXD70" s="842"/>
      <c r="LXE70" s="842"/>
      <c r="LXF70" s="842"/>
      <c r="LXG70" s="842"/>
      <c r="LXH70" s="842"/>
      <c r="LXI70" s="842"/>
      <c r="LXJ70" s="842"/>
      <c r="LXK70" s="842"/>
      <c r="LXL70" s="842"/>
      <c r="LXM70" s="842"/>
      <c r="LXN70" s="842"/>
      <c r="LXO70" s="842"/>
      <c r="LXP70" s="842"/>
      <c r="LXQ70" s="842"/>
      <c r="LXR70" s="842"/>
      <c r="LXS70" s="842"/>
      <c r="LXT70" s="842"/>
      <c r="LXU70" s="842"/>
      <c r="LXV70" s="842"/>
      <c r="LXW70" s="842"/>
      <c r="LXX70" s="842"/>
      <c r="LXY70" s="842"/>
      <c r="LXZ70" s="842"/>
      <c r="LYA70" s="842"/>
      <c r="LYB70" s="842"/>
      <c r="LYC70" s="842"/>
      <c r="LYD70" s="842"/>
      <c r="LYE70" s="842"/>
      <c r="LYF70" s="842"/>
      <c r="LYG70" s="842"/>
      <c r="LYH70" s="842"/>
      <c r="LYI70" s="842"/>
      <c r="LYJ70" s="842"/>
      <c r="LYK70" s="842"/>
      <c r="LYL70" s="842"/>
      <c r="LYM70" s="842"/>
      <c r="LYN70" s="842"/>
      <c r="LYO70" s="842"/>
      <c r="LYP70" s="842"/>
      <c r="LYQ70" s="842"/>
      <c r="LYR70" s="842"/>
      <c r="LYS70" s="842"/>
      <c r="LYT70" s="842"/>
      <c r="LYU70" s="842"/>
      <c r="LYV70" s="842"/>
      <c r="LYW70" s="842"/>
      <c r="LYX70" s="842"/>
      <c r="LYY70" s="842"/>
      <c r="LYZ70" s="842"/>
      <c r="LZA70" s="842"/>
      <c r="LZB70" s="842"/>
      <c r="LZC70" s="842"/>
      <c r="LZD70" s="842"/>
      <c r="LZE70" s="842"/>
      <c r="LZF70" s="842"/>
      <c r="LZG70" s="842"/>
      <c r="LZH70" s="842"/>
      <c r="LZI70" s="842"/>
      <c r="LZJ70" s="842"/>
      <c r="LZK70" s="842"/>
      <c r="LZL70" s="842"/>
      <c r="LZM70" s="842"/>
      <c r="LZN70" s="842"/>
      <c r="LZO70" s="842"/>
      <c r="LZP70" s="842"/>
      <c r="LZQ70" s="842"/>
      <c r="LZR70" s="842"/>
      <c r="LZS70" s="842"/>
      <c r="LZT70" s="842"/>
      <c r="LZU70" s="842"/>
      <c r="LZV70" s="842"/>
      <c r="LZW70" s="842"/>
      <c r="LZX70" s="842"/>
      <c r="LZY70" s="842"/>
      <c r="LZZ70" s="842"/>
      <c r="MAA70" s="842"/>
      <c r="MAB70" s="842"/>
      <c r="MAC70" s="842"/>
      <c r="MAD70" s="842"/>
      <c r="MAE70" s="842"/>
      <c r="MAF70" s="842"/>
      <c r="MAG70" s="842"/>
      <c r="MAH70" s="842"/>
      <c r="MAI70" s="842"/>
      <c r="MAJ70" s="842"/>
      <c r="MAK70" s="842"/>
      <c r="MAL70" s="842"/>
      <c r="MAM70" s="842"/>
      <c r="MAN70" s="842"/>
      <c r="MAO70" s="842"/>
      <c r="MAP70" s="842"/>
      <c r="MAQ70" s="842"/>
      <c r="MAR70" s="842"/>
      <c r="MAS70" s="842"/>
      <c r="MAT70" s="842"/>
      <c r="MAU70" s="842"/>
      <c r="MAV70" s="842"/>
      <c r="MAW70" s="842"/>
      <c r="MAX70" s="842"/>
      <c r="MAY70" s="842"/>
      <c r="MAZ70" s="842"/>
      <c r="MBA70" s="842"/>
      <c r="MBB70" s="842"/>
      <c r="MBC70" s="842"/>
      <c r="MBD70" s="842"/>
      <c r="MBE70" s="842"/>
      <c r="MBF70" s="842"/>
      <c r="MBG70" s="842"/>
      <c r="MBH70" s="842"/>
      <c r="MBI70" s="842"/>
      <c r="MBJ70" s="842"/>
      <c r="MBK70" s="842"/>
      <c r="MBL70" s="842"/>
      <c r="MBM70" s="842"/>
      <c r="MBN70" s="842"/>
      <c r="MBO70" s="842"/>
      <c r="MBP70" s="842"/>
      <c r="MBQ70" s="842"/>
      <c r="MBR70" s="842"/>
      <c r="MBS70" s="842"/>
      <c r="MBT70" s="842"/>
      <c r="MBU70" s="842"/>
      <c r="MBV70" s="842"/>
      <c r="MBW70" s="842"/>
      <c r="MBX70" s="842"/>
      <c r="MBY70" s="842"/>
      <c r="MBZ70" s="842"/>
      <c r="MCA70" s="842"/>
      <c r="MCB70" s="842"/>
      <c r="MCC70" s="842"/>
      <c r="MCD70" s="842"/>
      <c r="MCE70" s="842"/>
      <c r="MCF70" s="842"/>
      <c r="MCG70" s="842"/>
      <c r="MCH70" s="842"/>
      <c r="MCI70" s="842"/>
      <c r="MCJ70" s="842"/>
      <c r="MCK70" s="842"/>
      <c r="MCL70" s="842"/>
      <c r="MCM70" s="842"/>
      <c r="MCN70" s="842"/>
      <c r="MCO70" s="842"/>
      <c r="MCP70" s="842"/>
      <c r="MCQ70" s="842"/>
      <c r="MCR70" s="842"/>
      <c r="MCS70" s="842"/>
      <c r="MCT70" s="842"/>
      <c r="MCU70" s="842"/>
      <c r="MCV70" s="842"/>
      <c r="MCW70" s="842"/>
      <c r="MCX70" s="842"/>
      <c r="MCY70" s="842"/>
      <c r="MCZ70" s="842"/>
      <c r="MDA70" s="842"/>
      <c r="MDB70" s="842"/>
      <c r="MDC70" s="842"/>
      <c r="MDD70" s="842"/>
      <c r="MDE70" s="842"/>
      <c r="MDF70" s="842"/>
      <c r="MDG70" s="842"/>
      <c r="MDH70" s="842"/>
      <c r="MDI70" s="842"/>
      <c r="MDJ70" s="842"/>
      <c r="MDK70" s="842"/>
      <c r="MDL70" s="842"/>
      <c r="MDM70" s="842"/>
      <c r="MDN70" s="842"/>
      <c r="MDO70" s="842"/>
      <c r="MDP70" s="842"/>
      <c r="MDQ70" s="842"/>
      <c r="MDR70" s="842"/>
      <c r="MDS70" s="842"/>
      <c r="MDT70" s="842"/>
      <c r="MDU70" s="842"/>
      <c r="MDV70" s="842"/>
      <c r="MDW70" s="842"/>
      <c r="MDX70" s="842"/>
      <c r="MDY70" s="842"/>
      <c r="MDZ70" s="842"/>
      <c r="MEA70" s="842"/>
      <c r="MEB70" s="842"/>
      <c r="MEC70" s="842"/>
      <c r="MED70" s="842"/>
      <c r="MEE70" s="842"/>
      <c r="MEF70" s="842"/>
      <c r="MEG70" s="842"/>
      <c r="MEH70" s="842"/>
      <c r="MEI70" s="842"/>
      <c r="MEJ70" s="842"/>
      <c r="MEK70" s="842"/>
      <c r="MEL70" s="842"/>
      <c r="MEM70" s="842"/>
      <c r="MEN70" s="842"/>
      <c r="MEO70" s="842"/>
      <c r="MEP70" s="842"/>
      <c r="MEQ70" s="842"/>
      <c r="MER70" s="842"/>
      <c r="MES70" s="842"/>
      <c r="MET70" s="842"/>
      <c r="MEU70" s="842"/>
      <c r="MEV70" s="842"/>
      <c r="MEW70" s="842"/>
      <c r="MEX70" s="842"/>
      <c r="MEY70" s="842"/>
      <c r="MEZ70" s="842"/>
      <c r="MFA70" s="842"/>
      <c r="MFB70" s="842"/>
      <c r="MFC70" s="842"/>
      <c r="MFD70" s="842"/>
      <c r="MFE70" s="842"/>
      <c r="MFF70" s="842"/>
      <c r="MFG70" s="842"/>
      <c r="MFH70" s="842"/>
      <c r="MFI70" s="842"/>
      <c r="MFJ70" s="842"/>
      <c r="MFK70" s="842"/>
      <c r="MFL70" s="842"/>
      <c r="MFM70" s="842"/>
      <c r="MFN70" s="842"/>
      <c r="MFO70" s="842"/>
      <c r="MFP70" s="842"/>
      <c r="MFQ70" s="842"/>
      <c r="MFR70" s="842"/>
      <c r="MFS70" s="842"/>
      <c r="MFT70" s="842"/>
      <c r="MFU70" s="842"/>
      <c r="MFV70" s="842"/>
      <c r="MFW70" s="842"/>
      <c r="MFX70" s="842"/>
      <c r="MFY70" s="842"/>
      <c r="MFZ70" s="842"/>
      <c r="MGA70" s="842"/>
      <c r="MGB70" s="842"/>
      <c r="MGC70" s="842"/>
      <c r="MGD70" s="842"/>
      <c r="MGE70" s="842"/>
      <c r="MGF70" s="842"/>
      <c r="MGG70" s="842"/>
      <c r="MGH70" s="842"/>
      <c r="MGI70" s="842"/>
      <c r="MGJ70" s="842"/>
      <c r="MGK70" s="842"/>
      <c r="MGL70" s="842"/>
      <c r="MGM70" s="842"/>
      <c r="MGN70" s="842"/>
      <c r="MGO70" s="842"/>
      <c r="MGP70" s="842"/>
      <c r="MGQ70" s="842"/>
      <c r="MGR70" s="842"/>
      <c r="MGS70" s="842"/>
      <c r="MGT70" s="842"/>
      <c r="MGU70" s="842"/>
      <c r="MGV70" s="842"/>
      <c r="MGW70" s="842"/>
      <c r="MGX70" s="842"/>
      <c r="MGY70" s="842"/>
      <c r="MGZ70" s="842"/>
      <c r="MHA70" s="842"/>
      <c r="MHB70" s="842"/>
      <c r="MHC70" s="842"/>
      <c r="MHD70" s="842"/>
      <c r="MHE70" s="842"/>
      <c r="MHF70" s="842"/>
      <c r="MHG70" s="842"/>
      <c r="MHH70" s="842"/>
      <c r="MHI70" s="842"/>
      <c r="MHJ70" s="842"/>
      <c r="MHK70" s="842"/>
      <c r="MHL70" s="842"/>
      <c r="MHM70" s="842"/>
      <c r="MHN70" s="842"/>
      <c r="MHO70" s="842"/>
      <c r="MHP70" s="842"/>
      <c r="MHQ70" s="842"/>
      <c r="MHR70" s="842"/>
      <c r="MHS70" s="842"/>
      <c r="MHT70" s="842"/>
      <c r="MHU70" s="842"/>
      <c r="MHV70" s="842"/>
      <c r="MHW70" s="842"/>
      <c r="MHX70" s="842"/>
      <c r="MHY70" s="842"/>
      <c r="MHZ70" s="842"/>
      <c r="MIA70" s="842"/>
      <c r="MIB70" s="842"/>
      <c r="MIC70" s="842"/>
      <c r="MID70" s="842"/>
      <c r="MIE70" s="842"/>
      <c r="MIF70" s="842"/>
      <c r="MIG70" s="842"/>
      <c r="MIH70" s="842"/>
      <c r="MII70" s="842"/>
      <c r="MIJ70" s="842"/>
      <c r="MIK70" s="842"/>
      <c r="MIL70" s="842"/>
      <c r="MIM70" s="842"/>
      <c r="MIN70" s="842"/>
      <c r="MIO70" s="842"/>
      <c r="MIP70" s="842"/>
      <c r="MIQ70" s="842"/>
      <c r="MIR70" s="842"/>
      <c r="MIS70" s="842"/>
      <c r="MIT70" s="842"/>
      <c r="MIU70" s="842"/>
      <c r="MIV70" s="842"/>
      <c r="MIW70" s="842"/>
      <c r="MIX70" s="842"/>
      <c r="MIY70" s="842"/>
      <c r="MIZ70" s="842"/>
      <c r="MJA70" s="842"/>
      <c r="MJB70" s="842"/>
      <c r="MJC70" s="842"/>
      <c r="MJD70" s="842"/>
      <c r="MJE70" s="842"/>
      <c r="MJF70" s="842"/>
      <c r="MJG70" s="842"/>
      <c r="MJH70" s="842"/>
      <c r="MJI70" s="842"/>
      <c r="MJJ70" s="842"/>
      <c r="MJK70" s="842"/>
      <c r="MJL70" s="842"/>
      <c r="MJM70" s="842"/>
      <c r="MJN70" s="842"/>
      <c r="MJO70" s="842"/>
      <c r="MJP70" s="842"/>
      <c r="MJQ70" s="842"/>
      <c r="MJR70" s="842"/>
      <c r="MJS70" s="842"/>
      <c r="MJT70" s="842"/>
      <c r="MJU70" s="842"/>
      <c r="MJV70" s="842"/>
      <c r="MJW70" s="842"/>
      <c r="MJX70" s="842"/>
      <c r="MJY70" s="842"/>
      <c r="MJZ70" s="842"/>
      <c r="MKA70" s="842"/>
      <c r="MKB70" s="842"/>
      <c r="MKC70" s="842"/>
      <c r="MKD70" s="842"/>
      <c r="MKE70" s="842"/>
      <c r="MKF70" s="842"/>
      <c r="MKG70" s="842"/>
      <c r="MKH70" s="842"/>
      <c r="MKI70" s="842"/>
      <c r="MKJ70" s="842"/>
      <c r="MKK70" s="842"/>
      <c r="MKL70" s="842"/>
      <c r="MKM70" s="842"/>
      <c r="MKN70" s="842"/>
      <c r="MKO70" s="842"/>
      <c r="MKP70" s="842"/>
      <c r="MKQ70" s="842"/>
      <c r="MKR70" s="842"/>
      <c r="MKS70" s="842"/>
      <c r="MKT70" s="842"/>
      <c r="MKU70" s="842"/>
      <c r="MKV70" s="842"/>
      <c r="MKW70" s="842"/>
      <c r="MKX70" s="842"/>
      <c r="MKY70" s="842"/>
      <c r="MKZ70" s="842"/>
      <c r="MLA70" s="842"/>
      <c r="MLB70" s="842"/>
      <c r="MLC70" s="842"/>
      <c r="MLD70" s="842"/>
      <c r="MLE70" s="842"/>
      <c r="MLF70" s="842"/>
      <c r="MLG70" s="842"/>
      <c r="MLH70" s="842"/>
      <c r="MLI70" s="842"/>
      <c r="MLJ70" s="842"/>
      <c r="MLK70" s="842"/>
      <c r="MLL70" s="842"/>
      <c r="MLM70" s="842"/>
      <c r="MLN70" s="842"/>
      <c r="MLO70" s="842"/>
      <c r="MLP70" s="842"/>
      <c r="MLQ70" s="842"/>
      <c r="MLR70" s="842"/>
      <c r="MLS70" s="842"/>
      <c r="MLT70" s="842"/>
      <c r="MLU70" s="842"/>
      <c r="MLV70" s="842"/>
      <c r="MLW70" s="842"/>
      <c r="MLX70" s="842"/>
      <c r="MLY70" s="842"/>
      <c r="MLZ70" s="842"/>
      <c r="MMA70" s="842"/>
      <c r="MMB70" s="842"/>
      <c r="MMC70" s="842"/>
      <c r="MMD70" s="842"/>
      <c r="MME70" s="842"/>
      <c r="MMF70" s="842"/>
      <c r="MMG70" s="842"/>
      <c r="MMH70" s="842"/>
      <c r="MMI70" s="842"/>
      <c r="MMJ70" s="842"/>
      <c r="MMK70" s="842"/>
      <c r="MML70" s="842"/>
      <c r="MMM70" s="842"/>
      <c r="MMN70" s="842"/>
      <c r="MMO70" s="842"/>
      <c r="MMP70" s="842"/>
      <c r="MMQ70" s="842"/>
      <c r="MMR70" s="842"/>
      <c r="MMS70" s="842"/>
      <c r="MMT70" s="842"/>
      <c r="MMU70" s="842"/>
      <c r="MMV70" s="842"/>
      <c r="MMW70" s="842"/>
      <c r="MMX70" s="842"/>
      <c r="MMY70" s="842"/>
      <c r="MMZ70" s="842"/>
      <c r="MNA70" s="842"/>
      <c r="MNB70" s="842"/>
      <c r="MNC70" s="842"/>
      <c r="MND70" s="842"/>
      <c r="MNE70" s="842"/>
      <c r="MNF70" s="842"/>
      <c r="MNG70" s="842"/>
      <c r="MNH70" s="842"/>
      <c r="MNI70" s="842"/>
      <c r="MNJ70" s="842"/>
      <c r="MNK70" s="842"/>
      <c r="MNL70" s="842"/>
      <c r="MNM70" s="842"/>
      <c r="MNN70" s="842"/>
      <c r="MNO70" s="842"/>
      <c r="MNP70" s="842"/>
      <c r="MNQ70" s="842"/>
      <c r="MNR70" s="842"/>
      <c r="MNS70" s="842"/>
      <c r="MNT70" s="842"/>
      <c r="MNU70" s="842"/>
      <c r="MNV70" s="842"/>
      <c r="MNW70" s="842"/>
      <c r="MNX70" s="842"/>
      <c r="MNY70" s="842"/>
      <c r="MNZ70" s="842"/>
      <c r="MOA70" s="842"/>
      <c r="MOB70" s="842"/>
      <c r="MOC70" s="842"/>
      <c r="MOD70" s="842"/>
      <c r="MOE70" s="842"/>
      <c r="MOF70" s="842"/>
      <c r="MOG70" s="842"/>
      <c r="MOH70" s="842"/>
      <c r="MOI70" s="842"/>
      <c r="MOJ70" s="842"/>
      <c r="MOK70" s="842"/>
      <c r="MOL70" s="842"/>
      <c r="MOM70" s="842"/>
      <c r="MON70" s="842"/>
      <c r="MOO70" s="842"/>
      <c r="MOP70" s="842"/>
      <c r="MOQ70" s="842"/>
      <c r="MOR70" s="842"/>
      <c r="MOS70" s="842"/>
      <c r="MOT70" s="842"/>
      <c r="MOU70" s="842"/>
      <c r="MOV70" s="842"/>
      <c r="MOW70" s="842"/>
      <c r="MOX70" s="842"/>
      <c r="MOY70" s="842"/>
      <c r="MOZ70" s="842"/>
      <c r="MPA70" s="842"/>
      <c r="MPB70" s="842"/>
      <c r="MPC70" s="842"/>
      <c r="MPD70" s="842"/>
      <c r="MPE70" s="842"/>
      <c r="MPF70" s="842"/>
      <c r="MPG70" s="842"/>
      <c r="MPH70" s="842"/>
      <c r="MPI70" s="842"/>
      <c r="MPJ70" s="842"/>
      <c r="MPK70" s="842"/>
      <c r="MPL70" s="842"/>
      <c r="MPM70" s="842"/>
      <c r="MPN70" s="842"/>
      <c r="MPO70" s="842"/>
      <c r="MPP70" s="842"/>
      <c r="MPQ70" s="842"/>
      <c r="MPR70" s="842"/>
      <c r="MPS70" s="842"/>
      <c r="MPT70" s="842"/>
      <c r="MPU70" s="842"/>
      <c r="MPV70" s="842"/>
      <c r="MPW70" s="842"/>
      <c r="MPX70" s="842"/>
      <c r="MPY70" s="842"/>
      <c r="MPZ70" s="842"/>
      <c r="MQA70" s="842"/>
      <c r="MQB70" s="842"/>
      <c r="MQC70" s="842"/>
      <c r="MQD70" s="842"/>
      <c r="MQE70" s="842"/>
      <c r="MQF70" s="842"/>
      <c r="MQG70" s="842"/>
      <c r="MQH70" s="842"/>
      <c r="MQI70" s="842"/>
      <c r="MQJ70" s="842"/>
      <c r="MQK70" s="842"/>
      <c r="MQL70" s="842"/>
      <c r="MQM70" s="842"/>
      <c r="MQN70" s="842"/>
      <c r="MQO70" s="842"/>
      <c r="MQP70" s="842"/>
      <c r="MQQ70" s="842"/>
      <c r="MQR70" s="842"/>
      <c r="MQS70" s="842"/>
      <c r="MQT70" s="842"/>
      <c r="MQU70" s="842"/>
      <c r="MQV70" s="842"/>
      <c r="MQW70" s="842"/>
      <c r="MQX70" s="842"/>
      <c r="MQY70" s="842"/>
      <c r="MQZ70" s="842"/>
      <c r="MRA70" s="842"/>
      <c r="MRB70" s="842"/>
      <c r="MRC70" s="842"/>
      <c r="MRD70" s="842"/>
      <c r="MRE70" s="842"/>
      <c r="MRF70" s="842"/>
      <c r="MRG70" s="842"/>
      <c r="MRH70" s="842"/>
      <c r="MRI70" s="842"/>
      <c r="MRJ70" s="842"/>
      <c r="MRK70" s="842"/>
      <c r="MRL70" s="842"/>
      <c r="MRM70" s="842"/>
      <c r="MRN70" s="842"/>
      <c r="MRO70" s="842"/>
      <c r="MRP70" s="842"/>
      <c r="MRQ70" s="842"/>
      <c r="MRR70" s="842"/>
      <c r="MRS70" s="842"/>
      <c r="MRT70" s="842"/>
      <c r="MRU70" s="842"/>
      <c r="MRV70" s="842"/>
      <c r="MRW70" s="842"/>
      <c r="MRX70" s="842"/>
      <c r="MRY70" s="842"/>
      <c r="MRZ70" s="842"/>
      <c r="MSA70" s="842"/>
      <c r="MSB70" s="842"/>
      <c r="MSC70" s="842"/>
      <c r="MSD70" s="842"/>
      <c r="MSE70" s="842"/>
      <c r="MSF70" s="842"/>
      <c r="MSG70" s="842"/>
      <c r="MSH70" s="842"/>
      <c r="MSI70" s="842"/>
      <c r="MSJ70" s="842"/>
      <c r="MSK70" s="842"/>
      <c r="MSL70" s="842"/>
      <c r="MSM70" s="842"/>
      <c r="MSN70" s="842"/>
      <c r="MSO70" s="842"/>
      <c r="MSP70" s="842"/>
      <c r="MSQ70" s="842"/>
      <c r="MSR70" s="842"/>
      <c r="MSS70" s="842"/>
      <c r="MST70" s="842"/>
      <c r="MSU70" s="842"/>
      <c r="MSV70" s="842"/>
      <c r="MSW70" s="842"/>
      <c r="MSX70" s="842"/>
      <c r="MSY70" s="842"/>
      <c r="MSZ70" s="842"/>
      <c r="MTA70" s="842"/>
      <c r="MTB70" s="842"/>
      <c r="MTC70" s="842"/>
      <c r="MTD70" s="842"/>
      <c r="MTE70" s="842"/>
      <c r="MTF70" s="842"/>
      <c r="MTG70" s="842"/>
      <c r="MTH70" s="842"/>
      <c r="MTI70" s="842"/>
      <c r="MTJ70" s="842"/>
      <c r="MTK70" s="842"/>
      <c r="MTL70" s="842"/>
      <c r="MTM70" s="842"/>
      <c r="MTN70" s="842"/>
      <c r="MTO70" s="842"/>
      <c r="MTP70" s="842"/>
      <c r="MTQ70" s="842"/>
      <c r="MTR70" s="842"/>
      <c r="MTS70" s="842"/>
      <c r="MTT70" s="842"/>
      <c r="MTU70" s="842"/>
      <c r="MTV70" s="842"/>
      <c r="MTW70" s="842"/>
      <c r="MTX70" s="842"/>
      <c r="MTY70" s="842"/>
      <c r="MTZ70" s="842"/>
      <c r="MUA70" s="842"/>
      <c r="MUB70" s="842"/>
      <c r="MUC70" s="842"/>
      <c r="MUD70" s="842"/>
      <c r="MUE70" s="842"/>
      <c r="MUF70" s="842"/>
      <c r="MUG70" s="842"/>
      <c r="MUH70" s="842"/>
      <c r="MUI70" s="842"/>
      <c r="MUJ70" s="842"/>
      <c r="MUK70" s="842"/>
      <c r="MUL70" s="842"/>
      <c r="MUM70" s="842"/>
      <c r="MUN70" s="842"/>
      <c r="MUO70" s="842"/>
      <c r="MUP70" s="842"/>
      <c r="MUQ70" s="842"/>
      <c r="MUR70" s="842"/>
      <c r="MUS70" s="842"/>
      <c r="MUT70" s="842"/>
      <c r="MUU70" s="842"/>
      <c r="MUV70" s="842"/>
      <c r="MUW70" s="842"/>
      <c r="MUX70" s="842"/>
      <c r="MUY70" s="842"/>
      <c r="MUZ70" s="842"/>
      <c r="MVA70" s="842"/>
      <c r="MVB70" s="842"/>
      <c r="MVC70" s="842"/>
      <c r="MVD70" s="842"/>
      <c r="MVE70" s="842"/>
      <c r="MVF70" s="842"/>
      <c r="MVG70" s="842"/>
      <c r="MVH70" s="842"/>
      <c r="MVI70" s="842"/>
      <c r="MVJ70" s="842"/>
      <c r="MVK70" s="842"/>
      <c r="MVL70" s="842"/>
      <c r="MVM70" s="842"/>
      <c r="MVN70" s="842"/>
      <c r="MVO70" s="842"/>
      <c r="MVP70" s="842"/>
      <c r="MVQ70" s="842"/>
      <c r="MVR70" s="842"/>
      <c r="MVS70" s="842"/>
      <c r="MVT70" s="842"/>
      <c r="MVU70" s="842"/>
      <c r="MVV70" s="842"/>
      <c r="MVW70" s="842"/>
      <c r="MVX70" s="842"/>
      <c r="MVY70" s="842"/>
      <c r="MVZ70" s="842"/>
      <c r="MWA70" s="842"/>
      <c r="MWB70" s="842"/>
      <c r="MWC70" s="842"/>
      <c r="MWD70" s="842"/>
      <c r="MWE70" s="842"/>
      <c r="MWF70" s="842"/>
      <c r="MWG70" s="842"/>
      <c r="MWH70" s="842"/>
      <c r="MWI70" s="842"/>
      <c r="MWJ70" s="842"/>
      <c r="MWK70" s="842"/>
      <c r="MWL70" s="842"/>
      <c r="MWM70" s="842"/>
      <c r="MWN70" s="842"/>
      <c r="MWO70" s="842"/>
      <c r="MWP70" s="842"/>
      <c r="MWQ70" s="842"/>
      <c r="MWR70" s="842"/>
      <c r="MWS70" s="842"/>
      <c r="MWT70" s="842"/>
      <c r="MWU70" s="842"/>
      <c r="MWV70" s="842"/>
      <c r="MWW70" s="842"/>
      <c r="MWX70" s="842"/>
      <c r="MWY70" s="842"/>
      <c r="MWZ70" s="842"/>
      <c r="MXA70" s="842"/>
      <c r="MXB70" s="842"/>
      <c r="MXC70" s="842"/>
      <c r="MXD70" s="842"/>
      <c r="MXE70" s="842"/>
      <c r="MXF70" s="842"/>
      <c r="MXG70" s="842"/>
      <c r="MXH70" s="842"/>
      <c r="MXI70" s="842"/>
      <c r="MXJ70" s="842"/>
      <c r="MXK70" s="842"/>
      <c r="MXL70" s="842"/>
      <c r="MXM70" s="842"/>
      <c r="MXN70" s="842"/>
      <c r="MXO70" s="842"/>
      <c r="MXP70" s="842"/>
      <c r="MXQ70" s="842"/>
      <c r="MXR70" s="842"/>
      <c r="MXS70" s="842"/>
      <c r="MXT70" s="842"/>
      <c r="MXU70" s="842"/>
      <c r="MXV70" s="842"/>
      <c r="MXW70" s="842"/>
      <c r="MXX70" s="842"/>
      <c r="MXY70" s="842"/>
      <c r="MXZ70" s="842"/>
      <c r="MYA70" s="842"/>
      <c r="MYB70" s="842"/>
      <c r="MYC70" s="842"/>
      <c r="MYD70" s="842"/>
      <c r="MYE70" s="842"/>
      <c r="MYF70" s="842"/>
      <c r="MYG70" s="842"/>
      <c r="MYH70" s="842"/>
      <c r="MYI70" s="842"/>
      <c r="MYJ70" s="842"/>
      <c r="MYK70" s="842"/>
      <c r="MYL70" s="842"/>
      <c r="MYM70" s="842"/>
      <c r="MYN70" s="842"/>
      <c r="MYO70" s="842"/>
      <c r="MYP70" s="842"/>
      <c r="MYQ70" s="842"/>
      <c r="MYR70" s="842"/>
      <c r="MYS70" s="842"/>
      <c r="MYT70" s="842"/>
      <c r="MYU70" s="842"/>
      <c r="MYV70" s="842"/>
      <c r="MYW70" s="842"/>
      <c r="MYX70" s="842"/>
      <c r="MYY70" s="842"/>
      <c r="MYZ70" s="842"/>
      <c r="MZA70" s="842"/>
      <c r="MZB70" s="842"/>
      <c r="MZC70" s="842"/>
      <c r="MZD70" s="842"/>
      <c r="MZE70" s="842"/>
      <c r="MZF70" s="842"/>
      <c r="MZG70" s="842"/>
      <c r="MZH70" s="842"/>
      <c r="MZI70" s="842"/>
      <c r="MZJ70" s="842"/>
      <c r="MZK70" s="842"/>
      <c r="MZL70" s="842"/>
      <c r="MZM70" s="842"/>
      <c r="MZN70" s="842"/>
      <c r="MZO70" s="842"/>
      <c r="MZP70" s="842"/>
      <c r="MZQ70" s="842"/>
      <c r="MZR70" s="842"/>
      <c r="MZS70" s="842"/>
      <c r="MZT70" s="842"/>
      <c r="MZU70" s="842"/>
      <c r="MZV70" s="842"/>
      <c r="MZW70" s="842"/>
      <c r="MZX70" s="842"/>
      <c r="MZY70" s="842"/>
      <c r="MZZ70" s="842"/>
      <c r="NAA70" s="842"/>
      <c r="NAB70" s="842"/>
      <c r="NAC70" s="842"/>
      <c r="NAD70" s="842"/>
      <c r="NAE70" s="842"/>
      <c r="NAF70" s="842"/>
      <c r="NAG70" s="842"/>
      <c r="NAH70" s="842"/>
      <c r="NAI70" s="842"/>
      <c r="NAJ70" s="842"/>
      <c r="NAK70" s="842"/>
      <c r="NAL70" s="842"/>
      <c r="NAM70" s="842"/>
      <c r="NAN70" s="842"/>
      <c r="NAO70" s="842"/>
      <c r="NAP70" s="842"/>
      <c r="NAQ70" s="842"/>
      <c r="NAR70" s="842"/>
      <c r="NAS70" s="842"/>
      <c r="NAT70" s="842"/>
      <c r="NAU70" s="842"/>
      <c r="NAV70" s="842"/>
      <c r="NAW70" s="842"/>
      <c r="NAX70" s="842"/>
      <c r="NAY70" s="842"/>
      <c r="NAZ70" s="842"/>
      <c r="NBA70" s="842"/>
      <c r="NBB70" s="842"/>
      <c r="NBC70" s="842"/>
      <c r="NBD70" s="842"/>
      <c r="NBE70" s="842"/>
      <c r="NBF70" s="842"/>
      <c r="NBG70" s="842"/>
      <c r="NBH70" s="842"/>
      <c r="NBI70" s="842"/>
      <c r="NBJ70" s="842"/>
      <c r="NBK70" s="842"/>
      <c r="NBL70" s="842"/>
      <c r="NBM70" s="842"/>
      <c r="NBN70" s="842"/>
      <c r="NBO70" s="842"/>
      <c r="NBP70" s="842"/>
      <c r="NBQ70" s="842"/>
      <c r="NBR70" s="842"/>
      <c r="NBS70" s="842"/>
      <c r="NBT70" s="842"/>
      <c r="NBU70" s="842"/>
      <c r="NBV70" s="842"/>
      <c r="NBW70" s="842"/>
      <c r="NBX70" s="842"/>
      <c r="NBY70" s="842"/>
      <c r="NBZ70" s="842"/>
      <c r="NCA70" s="842"/>
      <c r="NCB70" s="842"/>
      <c r="NCC70" s="842"/>
      <c r="NCD70" s="842"/>
      <c r="NCE70" s="842"/>
      <c r="NCF70" s="842"/>
      <c r="NCG70" s="842"/>
      <c r="NCH70" s="842"/>
      <c r="NCI70" s="842"/>
      <c r="NCJ70" s="842"/>
      <c r="NCK70" s="842"/>
      <c r="NCL70" s="842"/>
      <c r="NCM70" s="842"/>
      <c r="NCN70" s="842"/>
      <c r="NCO70" s="842"/>
      <c r="NCP70" s="842"/>
      <c r="NCQ70" s="842"/>
      <c r="NCR70" s="842"/>
      <c r="NCS70" s="842"/>
      <c r="NCT70" s="842"/>
      <c r="NCU70" s="842"/>
      <c r="NCV70" s="842"/>
      <c r="NCW70" s="842"/>
      <c r="NCX70" s="842"/>
      <c r="NCY70" s="842"/>
      <c r="NCZ70" s="842"/>
      <c r="NDA70" s="842"/>
      <c r="NDB70" s="842"/>
      <c r="NDC70" s="842"/>
      <c r="NDD70" s="842"/>
      <c r="NDE70" s="842"/>
      <c r="NDF70" s="842"/>
      <c r="NDG70" s="842"/>
      <c r="NDH70" s="842"/>
      <c r="NDI70" s="842"/>
      <c r="NDJ70" s="842"/>
      <c r="NDK70" s="842"/>
      <c r="NDL70" s="842"/>
      <c r="NDM70" s="842"/>
      <c r="NDN70" s="842"/>
      <c r="NDO70" s="842"/>
      <c r="NDP70" s="842"/>
      <c r="NDQ70" s="842"/>
      <c r="NDR70" s="842"/>
      <c r="NDS70" s="842"/>
      <c r="NDT70" s="842"/>
      <c r="NDU70" s="842"/>
      <c r="NDV70" s="842"/>
      <c r="NDW70" s="842"/>
      <c r="NDX70" s="842"/>
      <c r="NDY70" s="842"/>
      <c r="NDZ70" s="842"/>
      <c r="NEA70" s="842"/>
      <c r="NEB70" s="842"/>
      <c r="NEC70" s="842"/>
      <c r="NED70" s="842"/>
      <c r="NEE70" s="842"/>
      <c r="NEF70" s="842"/>
      <c r="NEG70" s="842"/>
      <c r="NEH70" s="842"/>
      <c r="NEI70" s="842"/>
      <c r="NEJ70" s="842"/>
      <c r="NEK70" s="842"/>
      <c r="NEL70" s="842"/>
      <c r="NEM70" s="842"/>
      <c r="NEN70" s="842"/>
      <c r="NEO70" s="842"/>
      <c r="NEP70" s="842"/>
      <c r="NEQ70" s="842"/>
      <c r="NER70" s="842"/>
      <c r="NES70" s="842"/>
      <c r="NET70" s="842"/>
      <c r="NEU70" s="842"/>
      <c r="NEV70" s="842"/>
      <c r="NEW70" s="842"/>
      <c r="NEX70" s="842"/>
      <c r="NEY70" s="842"/>
      <c r="NEZ70" s="842"/>
      <c r="NFA70" s="842"/>
      <c r="NFB70" s="842"/>
      <c r="NFC70" s="842"/>
      <c r="NFD70" s="842"/>
      <c r="NFE70" s="842"/>
      <c r="NFF70" s="842"/>
      <c r="NFG70" s="842"/>
      <c r="NFH70" s="842"/>
      <c r="NFI70" s="842"/>
      <c r="NFJ70" s="842"/>
      <c r="NFK70" s="842"/>
      <c r="NFL70" s="842"/>
      <c r="NFM70" s="842"/>
      <c r="NFN70" s="842"/>
      <c r="NFO70" s="842"/>
      <c r="NFP70" s="842"/>
      <c r="NFQ70" s="842"/>
      <c r="NFR70" s="842"/>
      <c r="NFS70" s="842"/>
      <c r="NFT70" s="842"/>
      <c r="NFU70" s="842"/>
      <c r="NFV70" s="842"/>
      <c r="NFW70" s="842"/>
      <c r="NFX70" s="842"/>
      <c r="NFY70" s="842"/>
      <c r="NFZ70" s="842"/>
      <c r="NGA70" s="842"/>
      <c r="NGB70" s="842"/>
      <c r="NGC70" s="842"/>
      <c r="NGD70" s="842"/>
      <c r="NGE70" s="842"/>
      <c r="NGF70" s="842"/>
      <c r="NGG70" s="842"/>
      <c r="NGH70" s="842"/>
      <c r="NGI70" s="842"/>
      <c r="NGJ70" s="842"/>
      <c r="NGK70" s="842"/>
      <c r="NGL70" s="842"/>
      <c r="NGM70" s="842"/>
      <c r="NGN70" s="842"/>
      <c r="NGO70" s="842"/>
      <c r="NGP70" s="842"/>
      <c r="NGQ70" s="842"/>
      <c r="NGR70" s="842"/>
      <c r="NGS70" s="842"/>
      <c r="NGT70" s="842"/>
      <c r="NGU70" s="842"/>
      <c r="NGV70" s="842"/>
      <c r="NGW70" s="842"/>
      <c r="NGX70" s="842"/>
      <c r="NGY70" s="842"/>
      <c r="NGZ70" s="842"/>
      <c r="NHA70" s="842"/>
      <c r="NHB70" s="842"/>
      <c r="NHC70" s="842"/>
      <c r="NHD70" s="842"/>
      <c r="NHE70" s="842"/>
      <c r="NHF70" s="842"/>
      <c r="NHG70" s="842"/>
      <c r="NHH70" s="842"/>
      <c r="NHI70" s="842"/>
      <c r="NHJ70" s="842"/>
      <c r="NHK70" s="842"/>
      <c r="NHL70" s="842"/>
      <c r="NHM70" s="842"/>
      <c r="NHN70" s="842"/>
      <c r="NHO70" s="842"/>
      <c r="NHP70" s="842"/>
      <c r="NHQ70" s="842"/>
      <c r="NHR70" s="842"/>
      <c r="NHS70" s="842"/>
      <c r="NHT70" s="842"/>
      <c r="NHU70" s="842"/>
      <c r="NHV70" s="842"/>
      <c r="NHW70" s="842"/>
      <c r="NHX70" s="842"/>
      <c r="NHY70" s="842"/>
      <c r="NHZ70" s="842"/>
      <c r="NIA70" s="842"/>
      <c r="NIB70" s="842"/>
      <c r="NIC70" s="842"/>
      <c r="NID70" s="842"/>
      <c r="NIE70" s="842"/>
      <c r="NIF70" s="842"/>
      <c r="NIG70" s="842"/>
      <c r="NIH70" s="842"/>
      <c r="NII70" s="842"/>
      <c r="NIJ70" s="842"/>
      <c r="NIK70" s="842"/>
      <c r="NIL70" s="842"/>
      <c r="NIM70" s="842"/>
      <c r="NIN70" s="842"/>
      <c r="NIO70" s="842"/>
      <c r="NIP70" s="842"/>
      <c r="NIQ70" s="842"/>
      <c r="NIR70" s="842"/>
      <c r="NIS70" s="842"/>
      <c r="NIT70" s="842"/>
      <c r="NIU70" s="842"/>
      <c r="NIV70" s="842"/>
      <c r="NIW70" s="842"/>
      <c r="NIX70" s="842"/>
      <c r="NIY70" s="842"/>
      <c r="NIZ70" s="842"/>
      <c r="NJA70" s="842"/>
      <c r="NJB70" s="842"/>
      <c r="NJC70" s="842"/>
      <c r="NJD70" s="842"/>
      <c r="NJE70" s="842"/>
      <c r="NJF70" s="842"/>
      <c r="NJG70" s="842"/>
      <c r="NJH70" s="842"/>
      <c r="NJI70" s="842"/>
      <c r="NJJ70" s="842"/>
      <c r="NJK70" s="842"/>
      <c r="NJL70" s="842"/>
      <c r="NJM70" s="842"/>
      <c r="NJN70" s="842"/>
      <c r="NJO70" s="842"/>
      <c r="NJP70" s="842"/>
      <c r="NJQ70" s="842"/>
      <c r="NJR70" s="842"/>
      <c r="NJS70" s="842"/>
      <c r="NJT70" s="842"/>
      <c r="NJU70" s="842"/>
      <c r="NJV70" s="842"/>
      <c r="NJW70" s="842"/>
      <c r="NJX70" s="842"/>
      <c r="NJY70" s="842"/>
      <c r="NJZ70" s="842"/>
      <c r="NKA70" s="842"/>
      <c r="NKB70" s="842"/>
      <c r="NKC70" s="842"/>
      <c r="NKD70" s="842"/>
      <c r="NKE70" s="842"/>
      <c r="NKF70" s="842"/>
      <c r="NKG70" s="842"/>
      <c r="NKH70" s="842"/>
      <c r="NKI70" s="842"/>
      <c r="NKJ70" s="842"/>
      <c r="NKK70" s="842"/>
      <c r="NKL70" s="842"/>
      <c r="NKM70" s="842"/>
      <c r="NKN70" s="842"/>
      <c r="NKO70" s="842"/>
      <c r="NKP70" s="842"/>
      <c r="NKQ70" s="842"/>
      <c r="NKR70" s="842"/>
      <c r="NKS70" s="842"/>
      <c r="NKT70" s="842"/>
      <c r="NKU70" s="842"/>
      <c r="NKV70" s="842"/>
      <c r="NKW70" s="842"/>
      <c r="NKX70" s="842"/>
      <c r="NKY70" s="842"/>
      <c r="NKZ70" s="842"/>
      <c r="NLA70" s="842"/>
      <c r="NLB70" s="842"/>
      <c r="NLC70" s="842"/>
      <c r="NLD70" s="842"/>
      <c r="NLE70" s="842"/>
      <c r="NLF70" s="842"/>
      <c r="NLG70" s="842"/>
      <c r="NLH70" s="842"/>
      <c r="NLI70" s="842"/>
      <c r="NLJ70" s="842"/>
      <c r="NLK70" s="842"/>
      <c r="NLL70" s="842"/>
      <c r="NLM70" s="842"/>
      <c r="NLN70" s="842"/>
      <c r="NLO70" s="842"/>
      <c r="NLP70" s="842"/>
      <c r="NLQ70" s="842"/>
      <c r="NLR70" s="842"/>
      <c r="NLS70" s="842"/>
      <c r="NLT70" s="842"/>
      <c r="NLU70" s="842"/>
      <c r="NLV70" s="842"/>
      <c r="NLW70" s="842"/>
      <c r="NLX70" s="842"/>
      <c r="NLY70" s="842"/>
      <c r="NLZ70" s="842"/>
      <c r="NMA70" s="842"/>
      <c r="NMB70" s="842"/>
      <c r="NMC70" s="842"/>
      <c r="NMD70" s="842"/>
      <c r="NME70" s="842"/>
      <c r="NMF70" s="842"/>
      <c r="NMG70" s="842"/>
      <c r="NMH70" s="842"/>
      <c r="NMI70" s="842"/>
      <c r="NMJ70" s="842"/>
      <c r="NMK70" s="842"/>
      <c r="NML70" s="842"/>
      <c r="NMM70" s="842"/>
      <c r="NMN70" s="842"/>
      <c r="NMO70" s="842"/>
      <c r="NMP70" s="842"/>
      <c r="NMQ70" s="842"/>
      <c r="NMR70" s="842"/>
      <c r="NMS70" s="842"/>
      <c r="NMT70" s="842"/>
      <c r="NMU70" s="842"/>
      <c r="NMV70" s="842"/>
      <c r="NMW70" s="842"/>
      <c r="NMX70" s="842"/>
      <c r="NMY70" s="842"/>
      <c r="NMZ70" s="842"/>
      <c r="NNA70" s="842"/>
      <c r="NNB70" s="842"/>
      <c r="NNC70" s="842"/>
      <c r="NND70" s="842"/>
      <c r="NNE70" s="842"/>
      <c r="NNF70" s="842"/>
      <c r="NNG70" s="842"/>
      <c r="NNH70" s="842"/>
      <c r="NNI70" s="842"/>
      <c r="NNJ70" s="842"/>
      <c r="NNK70" s="842"/>
      <c r="NNL70" s="842"/>
      <c r="NNM70" s="842"/>
      <c r="NNN70" s="842"/>
      <c r="NNO70" s="842"/>
      <c r="NNP70" s="842"/>
      <c r="NNQ70" s="842"/>
      <c r="NNR70" s="842"/>
      <c r="NNS70" s="842"/>
      <c r="NNT70" s="842"/>
      <c r="NNU70" s="842"/>
      <c r="NNV70" s="842"/>
      <c r="NNW70" s="842"/>
      <c r="NNX70" s="842"/>
      <c r="NNY70" s="842"/>
      <c r="NNZ70" s="842"/>
      <c r="NOA70" s="842"/>
      <c r="NOB70" s="842"/>
      <c r="NOC70" s="842"/>
      <c r="NOD70" s="842"/>
      <c r="NOE70" s="842"/>
      <c r="NOF70" s="842"/>
      <c r="NOG70" s="842"/>
      <c r="NOH70" s="842"/>
      <c r="NOI70" s="842"/>
      <c r="NOJ70" s="842"/>
      <c r="NOK70" s="842"/>
      <c r="NOL70" s="842"/>
      <c r="NOM70" s="842"/>
      <c r="NON70" s="842"/>
      <c r="NOO70" s="842"/>
      <c r="NOP70" s="842"/>
      <c r="NOQ70" s="842"/>
      <c r="NOR70" s="842"/>
      <c r="NOS70" s="842"/>
      <c r="NOT70" s="842"/>
      <c r="NOU70" s="842"/>
      <c r="NOV70" s="842"/>
      <c r="NOW70" s="842"/>
      <c r="NOX70" s="842"/>
      <c r="NOY70" s="842"/>
      <c r="NOZ70" s="842"/>
      <c r="NPA70" s="842"/>
      <c r="NPB70" s="842"/>
      <c r="NPC70" s="842"/>
      <c r="NPD70" s="842"/>
      <c r="NPE70" s="842"/>
      <c r="NPF70" s="842"/>
      <c r="NPG70" s="842"/>
      <c r="NPH70" s="842"/>
      <c r="NPI70" s="842"/>
      <c r="NPJ70" s="842"/>
      <c r="NPK70" s="842"/>
      <c r="NPL70" s="842"/>
      <c r="NPM70" s="842"/>
      <c r="NPN70" s="842"/>
      <c r="NPO70" s="842"/>
      <c r="NPP70" s="842"/>
      <c r="NPQ70" s="842"/>
      <c r="NPR70" s="842"/>
      <c r="NPS70" s="842"/>
      <c r="NPT70" s="842"/>
      <c r="NPU70" s="842"/>
      <c r="NPV70" s="842"/>
      <c r="NPW70" s="842"/>
      <c r="NPX70" s="842"/>
      <c r="NPY70" s="842"/>
      <c r="NPZ70" s="842"/>
      <c r="NQA70" s="842"/>
      <c r="NQB70" s="842"/>
      <c r="NQC70" s="842"/>
      <c r="NQD70" s="842"/>
      <c r="NQE70" s="842"/>
      <c r="NQF70" s="842"/>
      <c r="NQG70" s="842"/>
      <c r="NQH70" s="842"/>
      <c r="NQI70" s="842"/>
      <c r="NQJ70" s="842"/>
      <c r="NQK70" s="842"/>
      <c r="NQL70" s="842"/>
      <c r="NQM70" s="842"/>
      <c r="NQN70" s="842"/>
      <c r="NQO70" s="842"/>
      <c r="NQP70" s="842"/>
      <c r="NQQ70" s="842"/>
      <c r="NQR70" s="842"/>
      <c r="NQS70" s="842"/>
      <c r="NQT70" s="842"/>
      <c r="NQU70" s="842"/>
      <c r="NQV70" s="842"/>
      <c r="NQW70" s="842"/>
      <c r="NQX70" s="842"/>
      <c r="NQY70" s="842"/>
      <c r="NQZ70" s="842"/>
      <c r="NRA70" s="842"/>
      <c r="NRB70" s="842"/>
      <c r="NRC70" s="842"/>
      <c r="NRD70" s="842"/>
      <c r="NRE70" s="842"/>
      <c r="NRF70" s="842"/>
      <c r="NRG70" s="842"/>
      <c r="NRH70" s="842"/>
      <c r="NRI70" s="842"/>
      <c r="NRJ70" s="842"/>
      <c r="NRK70" s="842"/>
      <c r="NRL70" s="842"/>
      <c r="NRM70" s="842"/>
      <c r="NRN70" s="842"/>
      <c r="NRO70" s="842"/>
      <c r="NRP70" s="842"/>
      <c r="NRQ70" s="842"/>
      <c r="NRR70" s="842"/>
      <c r="NRS70" s="842"/>
      <c r="NRT70" s="842"/>
      <c r="NRU70" s="842"/>
      <c r="NRV70" s="842"/>
      <c r="NRW70" s="842"/>
      <c r="NRX70" s="842"/>
      <c r="NRY70" s="842"/>
      <c r="NRZ70" s="842"/>
      <c r="NSA70" s="842"/>
      <c r="NSB70" s="842"/>
      <c r="NSC70" s="842"/>
      <c r="NSD70" s="842"/>
      <c r="NSE70" s="842"/>
      <c r="NSF70" s="842"/>
      <c r="NSG70" s="842"/>
      <c r="NSH70" s="842"/>
      <c r="NSI70" s="842"/>
      <c r="NSJ70" s="842"/>
      <c r="NSK70" s="842"/>
      <c r="NSL70" s="842"/>
      <c r="NSM70" s="842"/>
      <c r="NSN70" s="842"/>
      <c r="NSO70" s="842"/>
      <c r="NSP70" s="842"/>
      <c r="NSQ70" s="842"/>
      <c r="NSR70" s="842"/>
      <c r="NSS70" s="842"/>
      <c r="NST70" s="842"/>
      <c r="NSU70" s="842"/>
      <c r="NSV70" s="842"/>
      <c r="NSW70" s="842"/>
      <c r="NSX70" s="842"/>
      <c r="NSY70" s="842"/>
      <c r="NSZ70" s="842"/>
      <c r="NTA70" s="842"/>
      <c r="NTB70" s="842"/>
      <c r="NTC70" s="842"/>
      <c r="NTD70" s="842"/>
      <c r="NTE70" s="842"/>
      <c r="NTF70" s="842"/>
      <c r="NTG70" s="842"/>
      <c r="NTH70" s="842"/>
      <c r="NTI70" s="842"/>
      <c r="NTJ70" s="842"/>
      <c r="NTK70" s="842"/>
      <c r="NTL70" s="842"/>
      <c r="NTM70" s="842"/>
      <c r="NTN70" s="842"/>
      <c r="NTO70" s="842"/>
      <c r="NTP70" s="842"/>
      <c r="NTQ70" s="842"/>
      <c r="NTR70" s="842"/>
      <c r="NTS70" s="842"/>
      <c r="NTT70" s="842"/>
      <c r="NTU70" s="842"/>
      <c r="NTV70" s="842"/>
      <c r="NTW70" s="842"/>
      <c r="NTX70" s="842"/>
      <c r="NTY70" s="842"/>
      <c r="NTZ70" s="842"/>
      <c r="NUA70" s="842"/>
      <c r="NUB70" s="842"/>
      <c r="NUC70" s="842"/>
      <c r="NUD70" s="842"/>
      <c r="NUE70" s="842"/>
      <c r="NUF70" s="842"/>
      <c r="NUG70" s="842"/>
      <c r="NUH70" s="842"/>
      <c r="NUI70" s="842"/>
      <c r="NUJ70" s="842"/>
      <c r="NUK70" s="842"/>
      <c r="NUL70" s="842"/>
      <c r="NUM70" s="842"/>
      <c r="NUN70" s="842"/>
      <c r="NUO70" s="842"/>
      <c r="NUP70" s="842"/>
      <c r="NUQ70" s="842"/>
      <c r="NUR70" s="842"/>
      <c r="NUS70" s="842"/>
      <c r="NUT70" s="842"/>
      <c r="NUU70" s="842"/>
      <c r="NUV70" s="842"/>
      <c r="NUW70" s="842"/>
      <c r="NUX70" s="842"/>
      <c r="NUY70" s="842"/>
      <c r="NUZ70" s="842"/>
      <c r="NVA70" s="842"/>
      <c r="NVB70" s="842"/>
      <c r="NVC70" s="842"/>
      <c r="NVD70" s="842"/>
      <c r="NVE70" s="842"/>
      <c r="NVF70" s="842"/>
      <c r="NVG70" s="842"/>
      <c r="NVH70" s="842"/>
      <c r="NVI70" s="842"/>
      <c r="NVJ70" s="842"/>
      <c r="NVK70" s="842"/>
      <c r="NVL70" s="842"/>
      <c r="NVM70" s="842"/>
      <c r="NVN70" s="842"/>
      <c r="NVO70" s="842"/>
      <c r="NVP70" s="842"/>
      <c r="NVQ70" s="842"/>
      <c r="NVR70" s="842"/>
      <c r="NVS70" s="842"/>
      <c r="NVT70" s="842"/>
      <c r="NVU70" s="842"/>
      <c r="NVV70" s="842"/>
      <c r="NVW70" s="842"/>
      <c r="NVX70" s="842"/>
      <c r="NVY70" s="842"/>
      <c r="NVZ70" s="842"/>
      <c r="NWA70" s="842"/>
      <c r="NWB70" s="842"/>
      <c r="NWC70" s="842"/>
      <c r="NWD70" s="842"/>
      <c r="NWE70" s="842"/>
      <c r="NWF70" s="842"/>
      <c r="NWG70" s="842"/>
      <c r="NWH70" s="842"/>
      <c r="NWI70" s="842"/>
      <c r="NWJ70" s="842"/>
      <c r="NWK70" s="842"/>
      <c r="NWL70" s="842"/>
      <c r="NWM70" s="842"/>
      <c r="NWN70" s="842"/>
      <c r="NWO70" s="842"/>
      <c r="NWP70" s="842"/>
      <c r="NWQ70" s="842"/>
      <c r="NWR70" s="842"/>
      <c r="NWS70" s="842"/>
      <c r="NWT70" s="842"/>
      <c r="NWU70" s="842"/>
      <c r="NWV70" s="842"/>
      <c r="NWW70" s="842"/>
      <c r="NWX70" s="842"/>
      <c r="NWY70" s="842"/>
      <c r="NWZ70" s="842"/>
      <c r="NXA70" s="842"/>
      <c r="NXB70" s="842"/>
      <c r="NXC70" s="842"/>
      <c r="NXD70" s="842"/>
      <c r="NXE70" s="842"/>
      <c r="NXF70" s="842"/>
      <c r="NXG70" s="842"/>
      <c r="NXH70" s="842"/>
      <c r="NXI70" s="842"/>
      <c r="NXJ70" s="842"/>
      <c r="NXK70" s="842"/>
      <c r="NXL70" s="842"/>
      <c r="NXM70" s="842"/>
      <c r="NXN70" s="842"/>
      <c r="NXO70" s="842"/>
      <c r="NXP70" s="842"/>
      <c r="NXQ70" s="842"/>
      <c r="NXR70" s="842"/>
      <c r="NXS70" s="842"/>
      <c r="NXT70" s="842"/>
      <c r="NXU70" s="842"/>
      <c r="NXV70" s="842"/>
      <c r="NXW70" s="842"/>
      <c r="NXX70" s="842"/>
      <c r="NXY70" s="842"/>
      <c r="NXZ70" s="842"/>
      <c r="NYA70" s="842"/>
      <c r="NYB70" s="842"/>
      <c r="NYC70" s="842"/>
      <c r="NYD70" s="842"/>
      <c r="NYE70" s="842"/>
      <c r="NYF70" s="842"/>
      <c r="NYG70" s="842"/>
      <c r="NYH70" s="842"/>
      <c r="NYI70" s="842"/>
      <c r="NYJ70" s="842"/>
      <c r="NYK70" s="842"/>
      <c r="NYL70" s="842"/>
      <c r="NYM70" s="842"/>
      <c r="NYN70" s="842"/>
      <c r="NYO70" s="842"/>
      <c r="NYP70" s="842"/>
      <c r="NYQ70" s="842"/>
      <c r="NYR70" s="842"/>
      <c r="NYS70" s="842"/>
      <c r="NYT70" s="842"/>
      <c r="NYU70" s="842"/>
      <c r="NYV70" s="842"/>
      <c r="NYW70" s="842"/>
      <c r="NYX70" s="842"/>
      <c r="NYY70" s="842"/>
      <c r="NYZ70" s="842"/>
      <c r="NZA70" s="842"/>
      <c r="NZB70" s="842"/>
      <c r="NZC70" s="842"/>
      <c r="NZD70" s="842"/>
      <c r="NZE70" s="842"/>
      <c r="NZF70" s="842"/>
      <c r="NZG70" s="842"/>
      <c r="NZH70" s="842"/>
      <c r="NZI70" s="842"/>
      <c r="NZJ70" s="842"/>
      <c r="NZK70" s="842"/>
      <c r="NZL70" s="842"/>
      <c r="NZM70" s="842"/>
      <c r="NZN70" s="842"/>
      <c r="NZO70" s="842"/>
      <c r="NZP70" s="842"/>
      <c r="NZQ70" s="842"/>
      <c r="NZR70" s="842"/>
      <c r="NZS70" s="842"/>
      <c r="NZT70" s="842"/>
      <c r="NZU70" s="842"/>
      <c r="NZV70" s="842"/>
      <c r="NZW70" s="842"/>
      <c r="NZX70" s="842"/>
      <c r="NZY70" s="842"/>
      <c r="NZZ70" s="842"/>
      <c r="OAA70" s="842"/>
      <c r="OAB70" s="842"/>
      <c r="OAC70" s="842"/>
      <c r="OAD70" s="842"/>
      <c r="OAE70" s="842"/>
      <c r="OAF70" s="842"/>
      <c r="OAG70" s="842"/>
      <c r="OAH70" s="842"/>
      <c r="OAI70" s="842"/>
      <c r="OAJ70" s="842"/>
      <c r="OAK70" s="842"/>
      <c r="OAL70" s="842"/>
      <c r="OAM70" s="842"/>
      <c r="OAN70" s="842"/>
      <c r="OAO70" s="842"/>
      <c r="OAP70" s="842"/>
      <c r="OAQ70" s="842"/>
      <c r="OAR70" s="842"/>
      <c r="OAS70" s="842"/>
      <c r="OAT70" s="842"/>
      <c r="OAU70" s="842"/>
      <c r="OAV70" s="842"/>
      <c r="OAW70" s="842"/>
      <c r="OAX70" s="842"/>
      <c r="OAY70" s="842"/>
      <c r="OAZ70" s="842"/>
      <c r="OBA70" s="842"/>
      <c r="OBB70" s="842"/>
      <c r="OBC70" s="842"/>
      <c r="OBD70" s="842"/>
      <c r="OBE70" s="842"/>
      <c r="OBF70" s="842"/>
      <c r="OBG70" s="842"/>
      <c r="OBH70" s="842"/>
      <c r="OBI70" s="842"/>
      <c r="OBJ70" s="842"/>
      <c r="OBK70" s="842"/>
      <c r="OBL70" s="842"/>
      <c r="OBM70" s="842"/>
      <c r="OBN70" s="842"/>
      <c r="OBO70" s="842"/>
      <c r="OBP70" s="842"/>
      <c r="OBQ70" s="842"/>
      <c r="OBR70" s="842"/>
      <c r="OBS70" s="842"/>
      <c r="OBT70" s="842"/>
      <c r="OBU70" s="842"/>
      <c r="OBV70" s="842"/>
      <c r="OBW70" s="842"/>
      <c r="OBX70" s="842"/>
      <c r="OBY70" s="842"/>
      <c r="OBZ70" s="842"/>
      <c r="OCA70" s="842"/>
      <c r="OCB70" s="842"/>
      <c r="OCC70" s="842"/>
      <c r="OCD70" s="842"/>
      <c r="OCE70" s="842"/>
      <c r="OCF70" s="842"/>
      <c r="OCG70" s="842"/>
      <c r="OCH70" s="842"/>
      <c r="OCI70" s="842"/>
      <c r="OCJ70" s="842"/>
      <c r="OCK70" s="842"/>
      <c r="OCL70" s="842"/>
      <c r="OCM70" s="842"/>
      <c r="OCN70" s="842"/>
      <c r="OCO70" s="842"/>
      <c r="OCP70" s="842"/>
      <c r="OCQ70" s="842"/>
      <c r="OCR70" s="842"/>
      <c r="OCS70" s="842"/>
      <c r="OCT70" s="842"/>
      <c r="OCU70" s="842"/>
      <c r="OCV70" s="842"/>
      <c r="OCW70" s="842"/>
      <c r="OCX70" s="842"/>
      <c r="OCY70" s="842"/>
      <c r="OCZ70" s="842"/>
      <c r="ODA70" s="842"/>
      <c r="ODB70" s="842"/>
      <c r="ODC70" s="842"/>
      <c r="ODD70" s="842"/>
      <c r="ODE70" s="842"/>
      <c r="ODF70" s="842"/>
      <c r="ODG70" s="842"/>
      <c r="ODH70" s="842"/>
      <c r="ODI70" s="842"/>
      <c r="ODJ70" s="842"/>
      <c r="ODK70" s="842"/>
      <c r="ODL70" s="842"/>
      <c r="ODM70" s="842"/>
      <c r="ODN70" s="842"/>
      <c r="ODO70" s="842"/>
      <c r="ODP70" s="842"/>
      <c r="ODQ70" s="842"/>
      <c r="ODR70" s="842"/>
      <c r="ODS70" s="842"/>
      <c r="ODT70" s="842"/>
      <c r="ODU70" s="842"/>
      <c r="ODV70" s="842"/>
      <c r="ODW70" s="842"/>
      <c r="ODX70" s="842"/>
      <c r="ODY70" s="842"/>
      <c r="ODZ70" s="842"/>
      <c r="OEA70" s="842"/>
      <c r="OEB70" s="842"/>
      <c r="OEC70" s="842"/>
      <c r="OED70" s="842"/>
      <c r="OEE70" s="842"/>
      <c r="OEF70" s="842"/>
      <c r="OEG70" s="842"/>
      <c r="OEH70" s="842"/>
      <c r="OEI70" s="842"/>
      <c r="OEJ70" s="842"/>
      <c r="OEK70" s="842"/>
      <c r="OEL70" s="842"/>
      <c r="OEM70" s="842"/>
      <c r="OEN70" s="842"/>
      <c r="OEO70" s="842"/>
      <c r="OEP70" s="842"/>
      <c r="OEQ70" s="842"/>
      <c r="OER70" s="842"/>
      <c r="OES70" s="842"/>
      <c r="OET70" s="842"/>
      <c r="OEU70" s="842"/>
      <c r="OEV70" s="842"/>
      <c r="OEW70" s="842"/>
      <c r="OEX70" s="842"/>
      <c r="OEY70" s="842"/>
      <c r="OEZ70" s="842"/>
      <c r="OFA70" s="842"/>
      <c r="OFB70" s="842"/>
      <c r="OFC70" s="842"/>
      <c r="OFD70" s="842"/>
      <c r="OFE70" s="842"/>
      <c r="OFF70" s="842"/>
      <c r="OFG70" s="842"/>
      <c r="OFH70" s="842"/>
      <c r="OFI70" s="842"/>
      <c r="OFJ70" s="842"/>
      <c r="OFK70" s="842"/>
      <c r="OFL70" s="842"/>
      <c r="OFM70" s="842"/>
      <c r="OFN70" s="842"/>
      <c r="OFO70" s="842"/>
      <c r="OFP70" s="842"/>
      <c r="OFQ70" s="842"/>
      <c r="OFR70" s="842"/>
      <c r="OFS70" s="842"/>
      <c r="OFT70" s="842"/>
      <c r="OFU70" s="842"/>
      <c r="OFV70" s="842"/>
      <c r="OFW70" s="842"/>
      <c r="OFX70" s="842"/>
      <c r="OFY70" s="842"/>
      <c r="OFZ70" s="842"/>
      <c r="OGA70" s="842"/>
      <c r="OGB70" s="842"/>
      <c r="OGC70" s="842"/>
      <c r="OGD70" s="842"/>
      <c r="OGE70" s="842"/>
      <c r="OGF70" s="842"/>
      <c r="OGG70" s="842"/>
      <c r="OGH70" s="842"/>
      <c r="OGI70" s="842"/>
      <c r="OGJ70" s="842"/>
      <c r="OGK70" s="842"/>
      <c r="OGL70" s="842"/>
      <c r="OGM70" s="842"/>
      <c r="OGN70" s="842"/>
      <c r="OGO70" s="842"/>
      <c r="OGP70" s="842"/>
      <c r="OGQ70" s="842"/>
      <c r="OGR70" s="842"/>
      <c r="OGS70" s="842"/>
      <c r="OGT70" s="842"/>
      <c r="OGU70" s="842"/>
      <c r="OGV70" s="842"/>
      <c r="OGW70" s="842"/>
      <c r="OGX70" s="842"/>
      <c r="OGY70" s="842"/>
      <c r="OGZ70" s="842"/>
      <c r="OHA70" s="842"/>
      <c r="OHB70" s="842"/>
      <c r="OHC70" s="842"/>
      <c r="OHD70" s="842"/>
      <c r="OHE70" s="842"/>
      <c r="OHF70" s="842"/>
      <c r="OHG70" s="842"/>
      <c r="OHH70" s="842"/>
      <c r="OHI70" s="842"/>
      <c r="OHJ70" s="842"/>
      <c r="OHK70" s="842"/>
      <c r="OHL70" s="842"/>
      <c r="OHM70" s="842"/>
      <c r="OHN70" s="842"/>
      <c r="OHO70" s="842"/>
      <c r="OHP70" s="842"/>
      <c r="OHQ70" s="842"/>
      <c r="OHR70" s="842"/>
      <c r="OHS70" s="842"/>
      <c r="OHT70" s="842"/>
      <c r="OHU70" s="842"/>
      <c r="OHV70" s="842"/>
      <c r="OHW70" s="842"/>
      <c r="OHX70" s="842"/>
      <c r="OHY70" s="842"/>
      <c r="OHZ70" s="842"/>
      <c r="OIA70" s="842"/>
      <c r="OIB70" s="842"/>
      <c r="OIC70" s="842"/>
      <c r="OID70" s="842"/>
      <c r="OIE70" s="842"/>
      <c r="OIF70" s="842"/>
      <c r="OIG70" s="842"/>
      <c r="OIH70" s="842"/>
      <c r="OII70" s="842"/>
      <c r="OIJ70" s="842"/>
      <c r="OIK70" s="842"/>
      <c r="OIL70" s="842"/>
      <c r="OIM70" s="842"/>
      <c r="OIN70" s="842"/>
      <c r="OIO70" s="842"/>
      <c r="OIP70" s="842"/>
      <c r="OIQ70" s="842"/>
      <c r="OIR70" s="842"/>
      <c r="OIS70" s="842"/>
      <c r="OIT70" s="842"/>
      <c r="OIU70" s="842"/>
      <c r="OIV70" s="842"/>
      <c r="OIW70" s="842"/>
      <c r="OIX70" s="842"/>
      <c r="OIY70" s="842"/>
      <c r="OIZ70" s="842"/>
      <c r="OJA70" s="842"/>
      <c r="OJB70" s="842"/>
      <c r="OJC70" s="842"/>
      <c r="OJD70" s="842"/>
      <c r="OJE70" s="842"/>
      <c r="OJF70" s="842"/>
      <c r="OJG70" s="842"/>
      <c r="OJH70" s="842"/>
      <c r="OJI70" s="842"/>
      <c r="OJJ70" s="842"/>
      <c r="OJK70" s="842"/>
      <c r="OJL70" s="842"/>
      <c r="OJM70" s="842"/>
      <c r="OJN70" s="842"/>
      <c r="OJO70" s="842"/>
      <c r="OJP70" s="842"/>
      <c r="OJQ70" s="842"/>
      <c r="OJR70" s="842"/>
      <c r="OJS70" s="842"/>
      <c r="OJT70" s="842"/>
      <c r="OJU70" s="842"/>
      <c r="OJV70" s="842"/>
      <c r="OJW70" s="842"/>
      <c r="OJX70" s="842"/>
      <c r="OJY70" s="842"/>
      <c r="OJZ70" s="842"/>
      <c r="OKA70" s="842"/>
      <c r="OKB70" s="842"/>
      <c r="OKC70" s="842"/>
      <c r="OKD70" s="842"/>
      <c r="OKE70" s="842"/>
      <c r="OKF70" s="842"/>
      <c r="OKG70" s="842"/>
      <c r="OKH70" s="842"/>
      <c r="OKI70" s="842"/>
      <c r="OKJ70" s="842"/>
      <c r="OKK70" s="842"/>
      <c r="OKL70" s="842"/>
      <c r="OKM70" s="842"/>
      <c r="OKN70" s="842"/>
      <c r="OKO70" s="842"/>
      <c r="OKP70" s="842"/>
      <c r="OKQ70" s="842"/>
      <c r="OKR70" s="842"/>
      <c r="OKS70" s="842"/>
      <c r="OKT70" s="842"/>
      <c r="OKU70" s="842"/>
      <c r="OKV70" s="842"/>
      <c r="OKW70" s="842"/>
      <c r="OKX70" s="842"/>
      <c r="OKY70" s="842"/>
      <c r="OKZ70" s="842"/>
      <c r="OLA70" s="842"/>
      <c r="OLB70" s="842"/>
      <c r="OLC70" s="842"/>
      <c r="OLD70" s="842"/>
      <c r="OLE70" s="842"/>
      <c r="OLF70" s="842"/>
      <c r="OLG70" s="842"/>
      <c r="OLH70" s="842"/>
      <c r="OLI70" s="842"/>
      <c r="OLJ70" s="842"/>
      <c r="OLK70" s="842"/>
      <c r="OLL70" s="842"/>
      <c r="OLM70" s="842"/>
      <c r="OLN70" s="842"/>
      <c r="OLO70" s="842"/>
      <c r="OLP70" s="842"/>
      <c r="OLQ70" s="842"/>
      <c r="OLR70" s="842"/>
      <c r="OLS70" s="842"/>
      <c r="OLT70" s="842"/>
      <c r="OLU70" s="842"/>
      <c r="OLV70" s="842"/>
      <c r="OLW70" s="842"/>
      <c r="OLX70" s="842"/>
      <c r="OLY70" s="842"/>
      <c r="OLZ70" s="842"/>
      <c r="OMA70" s="842"/>
      <c r="OMB70" s="842"/>
      <c r="OMC70" s="842"/>
      <c r="OMD70" s="842"/>
      <c r="OME70" s="842"/>
      <c r="OMF70" s="842"/>
      <c r="OMG70" s="842"/>
      <c r="OMH70" s="842"/>
      <c r="OMI70" s="842"/>
      <c r="OMJ70" s="842"/>
      <c r="OMK70" s="842"/>
      <c r="OML70" s="842"/>
      <c r="OMM70" s="842"/>
      <c r="OMN70" s="842"/>
      <c r="OMO70" s="842"/>
      <c r="OMP70" s="842"/>
      <c r="OMQ70" s="842"/>
      <c r="OMR70" s="842"/>
      <c r="OMS70" s="842"/>
      <c r="OMT70" s="842"/>
      <c r="OMU70" s="842"/>
      <c r="OMV70" s="842"/>
      <c r="OMW70" s="842"/>
      <c r="OMX70" s="842"/>
      <c r="OMY70" s="842"/>
      <c r="OMZ70" s="842"/>
      <c r="ONA70" s="842"/>
      <c r="ONB70" s="842"/>
      <c r="ONC70" s="842"/>
      <c r="OND70" s="842"/>
      <c r="ONE70" s="842"/>
      <c r="ONF70" s="842"/>
      <c r="ONG70" s="842"/>
      <c r="ONH70" s="842"/>
      <c r="ONI70" s="842"/>
      <c r="ONJ70" s="842"/>
      <c r="ONK70" s="842"/>
      <c r="ONL70" s="842"/>
      <c r="ONM70" s="842"/>
      <c r="ONN70" s="842"/>
      <c r="ONO70" s="842"/>
      <c r="ONP70" s="842"/>
      <c r="ONQ70" s="842"/>
      <c r="ONR70" s="842"/>
      <c r="ONS70" s="842"/>
      <c r="ONT70" s="842"/>
      <c r="ONU70" s="842"/>
      <c r="ONV70" s="842"/>
      <c r="ONW70" s="842"/>
      <c r="ONX70" s="842"/>
      <c r="ONY70" s="842"/>
      <c r="ONZ70" s="842"/>
      <c r="OOA70" s="842"/>
      <c r="OOB70" s="842"/>
      <c r="OOC70" s="842"/>
      <c r="OOD70" s="842"/>
      <c r="OOE70" s="842"/>
      <c r="OOF70" s="842"/>
      <c r="OOG70" s="842"/>
      <c r="OOH70" s="842"/>
      <c r="OOI70" s="842"/>
      <c r="OOJ70" s="842"/>
      <c r="OOK70" s="842"/>
      <c r="OOL70" s="842"/>
      <c r="OOM70" s="842"/>
      <c r="OON70" s="842"/>
      <c r="OOO70" s="842"/>
      <c r="OOP70" s="842"/>
      <c r="OOQ70" s="842"/>
      <c r="OOR70" s="842"/>
      <c r="OOS70" s="842"/>
      <c r="OOT70" s="842"/>
      <c r="OOU70" s="842"/>
      <c r="OOV70" s="842"/>
      <c r="OOW70" s="842"/>
      <c r="OOX70" s="842"/>
      <c r="OOY70" s="842"/>
      <c r="OOZ70" s="842"/>
      <c r="OPA70" s="842"/>
      <c r="OPB70" s="842"/>
      <c r="OPC70" s="842"/>
      <c r="OPD70" s="842"/>
      <c r="OPE70" s="842"/>
      <c r="OPF70" s="842"/>
      <c r="OPG70" s="842"/>
      <c r="OPH70" s="842"/>
      <c r="OPI70" s="842"/>
      <c r="OPJ70" s="842"/>
      <c r="OPK70" s="842"/>
      <c r="OPL70" s="842"/>
      <c r="OPM70" s="842"/>
      <c r="OPN70" s="842"/>
      <c r="OPO70" s="842"/>
      <c r="OPP70" s="842"/>
      <c r="OPQ70" s="842"/>
      <c r="OPR70" s="842"/>
      <c r="OPS70" s="842"/>
      <c r="OPT70" s="842"/>
      <c r="OPU70" s="842"/>
      <c r="OPV70" s="842"/>
      <c r="OPW70" s="842"/>
      <c r="OPX70" s="842"/>
      <c r="OPY70" s="842"/>
      <c r="OPZ70" s="842"/>
      <c r="OQA70" s="842"/>
      <c r="OQB70" s="842"/>
      <c r="OQC70" s="842"/>
      <c r="OQD70" s="842"/>
      <c r="OQE70" s="842"/>
      <c r="OQF70" s="842"/>
      <c r="OQG70" s="842"/>
      <c r="OQH70" s="842"/>
      <c r="OQI70" s="842"/>
      <c r="OQJ70" s="842"/>
      <c r="OQK70" s="842"/>
      <c r="OQL70" s="842"/>
      <c r="OQM70" s="842"/>
      <c r="OQN70" s="842"/>
      <c r="OQO70" s="842"/>
      <c r="OQP70" s="842"/>
      <c r="OQQ70" s="842"/>
      <c r="OQR70" s="842"/>
      <c r="OQS70" s="842"/>
      <c r="OQT70" s="842"/>
      <c r="OQU70" s="842"/>
      <c r="OQV70" s="842"/>
      <c r="OQW70" s="842"/>
      <c r="OQX70" s="842"/>
      <c r="OQY70" s="842"/>
      <c r="OQZ70" s="842"/>
      <c r="ORA70" s="842"/>
      <c r="ORB70" s="842"/>
      <c r="ORC70" s="842"/>
      <c r="ORD70" s="842"/>
      <c r="ORE70" s="842"/>
      <c r="ORF70" s="842"/>
      <c r="ORG70" s="842"/>
      <c r="ORH70" s="842"/>
      <c r="ORI70" s="842"/>
      <c r="ORJ70" s="842"/>
      <c r="ORK70" s="842"/>
      <c r="ORL70" s="842"/>
      <c r="ORM70" s="842"/>
      <c r="ORN70" s="842"/>
      <c r="ORO70" s="842"/>
      <c r="ORP70" s="842"/>
      <c r="ORQ70" s="842"/>
      <c r="ORR70" s="842"/>
      <c r="ORS70" s="842"/>
      <c r="ORT70" s="842"/>
      <c r="ORU70" s="842"/>
      <c r="ORV70" s="842"/>
      <c r="ORW70" s="842"/>
      <c r="ORX70" s="842"/>
      <c r="ORY70" s="842"/>
      <c r="ORZ70" s="842"/>
      <c r="OSA70" s="842"/>
      <c r="OSB70" s="842"/>
      <c r="OSC70" s="842"/>
      <c r="OSD70" s="842"/>
      <c r="OSE70" s="842"/>
      <c r="OSF70" s="842"/>
      <c r="OSG70" s="842"/>
      <c r="OSH70" s="842"/>
      <c r="OSI70" s="842"/>
      <c r="OSJ70" s="842"/>
      <c r="OSK70" s="842"/>
      <c r="OSL70" s="842"/>
      <c r="OSM70" s="842"/>
      <c r="OSN70" s="842"/>
      <c r="OSO70" s="842"/>
      <c r="OSP70" s="842"/>
      <c r="OSQ70" s="842"/>
      <c r="OSR70" s="842"/>
      <c r="OSS70" s="842"/>
      <c r="OST70" s="842"/>
      <c r="OSU70" s="842"/>
      <c r="OSV70" s="842"/>
      <c r="OSW70" s="842"/>
      <c r="OSX70" s="842"/>
      <c r="OSY70" s="842"/>
      <c r="OSZ70" s="842"/>
      <c r="OTA70" s="842"/>
      <c r="OTB70" s="842"/>
      <c r="OTC70" s="842"/>
      <c r="OTD70" s="842"/>
      <c r="OTE70" s="842"/>
      <c r="OTF70" s="842"/>
      <c r="OTG70" s="842"/>
      <c r="OTH70" s="842"/>
      <c r="OTI70" s="842"/>
      <c r="OTJ70" s="842"/>
      <c r="OTK70" s="842"/>
      <c r="OTL70" s="842"/>
      <c r="OTM70" s="842"/>
      <c r="OTN70" s="842"/>
      <c r="OTO70" s="842"/>
      <c r="OTP70" s="842"/>
      <c r="OTQ70" s="842"/>
      <c r="OTR70" s="842"/>
      <c r="OTS70" s="842"/>
      <c r="OTT70" s="842"/>
      <c r="OTU70" s="842"/>
      <c r="OTV70" s="842"/>
      <c r="OTW70" s="842"/>
      <c r="OTX70" s="842"/>
      <c r="OTY70" s="842"/>
      <c r="OTZ70" s="842"/>
      <c r="OUA70" s="842"/>
      <c r="OUB70" s="842"/>
      <c r="OUC70" s="842"/>
      <c r="OUD70" s="842"/>
      <c r="OUE70" s="842"/>
      <c r="OUF70" s="842"/>
      <c r="OUG70" s="842"/>
      <c r="OUH70" s="842"/>
      <c r="OUI70" s="842"/>
      <c r="OUJ70" s="842"/>
      <c r="OUK70" s="842"/>
      <c r="OUL70" s="842"/>
      <c r="OUM70" s="842"/>
      <c r="OUN70" s="842"/>
      <c r="OUO70" s="842"/>
      <c r="OUP70" s="842"/>
      <c r="OUQ70" s="842"/>
      <c r="OUR70" s="842"/>
      <c r="OUS70" s="842"/>
      <c r="OUT70" s="842"/>
      <c r="OUU70" s="842"/>
      <c r="OUV70" s="842"/>
      <c r="OUW70" s="842"/>
      <c r="OUX70" s="842"/>
      <c r="OUY70" s="842"/>
      <c r="OUZ70" s="842"/>
      <c r="OVA70" s="842"/>
      <c r="OVB70" s="842"/>
      <c r="OVC70" s="842"/>
      <c r="OVD70" s="842"/>
      <c r="OVE70" s="842"/>
      <c r="OVF70" s="842"/>
      <c r="OVG70" s="842"/>
      <c r="OVH70" s="842"/>
      <c r="OVI70" s="842"/>
      <c r="OVJ70" s="842"/>
      <c r="OVK70" s="842"/>
      <c r="OVL70" s="842"/>
      <c r="OVM70" s="842"/>
      <c r="OVN70" s="842"/>
      <c r="OVO70" s="842"/>
      <c r="OVP70" s="842"/>
      <c r="OVQ70" s="842"/>
      <c r="OVR70" s="842"/>
      <c r="OVS70" s="842"/>
      <c r="OVT70" s="842"/>
      <c r="OVU70" s="842"/>
      <c r="OVV70" s="842"/>
      <c r="OVW70" s="842"/>
      <c r="OVX70" s="842"/>
      <c r="OVY70" s="842"/>
      <c r="OVZ70" s="842"/>
      <c r="OWA70" s="842"/>
      <c r="OWB70" s="842"/>
      <c r="OWC70" s="842"/>
      <c r="OWD70" s="842"/>
      <c r="OWE70" s="842"/>
      <c r="OWF70" s="842"/>
      <c r="OWG70" s="842"/>
      <c r="OWH70" s="842"/>
      <c r="OWI70" s="842"/>
      <c r="OWJ70" s="842"/>
      <c r="OWK70" s="842"/>
      <c r="OWL70" s="842"/>
      <c r="OWM70" s="842"/>
      <c r="OWN70" s="842"/>
      <c r="OWO70" s="842"/>
      <c r="OWP70" s="842"/>
      <c r="OWQ70" s="842"/>
      <c r="OWR70" s="842"/>
      <c r="OWS70" s="842"/>
      <c r="OWT70" s="842"/>
      <c r="OWU70" s="842"/>
      <c r="OWV70" s="842"/>
      <c r="OWW70" s="842"/>
      <c r="OWX70" s="842"/>
      <c r="OWY70" s="842"/>
      <c r="OWZ70" s="842"/>
      <c r="OXA70" s="842"/>
      <c r="OXB70" s="842"/>
      <c r="OXC70" s="842"/>
      <c r="OXD70" s="842"/>
      <c r="OXE70" s="842"/>
      <c r="OXF70" s="842"/>
      <c r="OXG70" s="842"/>
      <c r="OXH70" s="842"/>
      <c r="OXI70" s="842"/>
      <c r="OXJ70" s="842"/>
      <c r="OXK70" s="842"/>
      <c r="OXL70" s="842"/>
      <c r="OXM70" s="842"/>
      <c r="OXN70" s="842"/>
      <c r="OXO70" s="842"/>
      <c r="OXP70" s="842"/>
      <c r="OXQ70" s="842"/>
      <c r="OXR70" s="842"/>
      <c r="OXS70" s="842"/>
      <c r="OXT70" s="842"/>
      <c r="OXU70" s="842"/>
      <c r="OXV70" s="842"/>
      <c r="OXW70" s="842"/>
      <c r="OXX70" s="842"/>
      <c r="OXY70" s="842"/>
      <c r="OXZ70" s="842"/>
      <c r="OYA70" s="842"/>
      <c r="OYB70" s="842"/>
      <c r="OYC70" s="842"/>
      <c r="OYD70" s="842"/>
      <c r="OYE70" s="842"/>
      <c r="OYF70" s="842"/>
      <c r="OYG70" s="842"/>
      <c r="OYH70" s="842"/>
      <c r="OYI70" s="842"/>
      <c r="OYJ70" s="842"/>
      <c r="OYK70" s="842"/>
      <c r="OYL70" s="842"/>
      <c r="OYM70" s="842"/>
      <c r="OYN70" s="842"/>
      <c r="OYO70" s="842"/>
      <c r="OYP70" s="842"/>
      <c r="OYQ70" s="842"/>
      <c r="OYR70" s="842"/>
      <c r="OYS70" s="842"/>
      <c r="OYT70" s="842"/>
      <c r="OYU70" s="842"/>
      <c r="OYV70" s="842"/>
      <c r="OYW70" s="842"/>
      <c r="OYX70" s="842"/>
      <c r="OYY70" s="842"/>
      <c r="OYZ70" s="842"/>
      <c r="OZA70" s="842"/>
      <c r="OZB70" s="842"/>
      <c r="OZC70" s="842"/>
      <c r="OZD70" s="842"/>
      <c r="OZE70" s="842"/>
      <c r="OZF70" s="842"/>
      <c r="OZG70" s="842"/>
      <c r="OZH70" s="842"/>
      <c r="OZI70" s="842"/>
      <c r="OZJ70" s="842"/>
      <c r="OZK70" s="842"/>
      <c r="OZL70" s="842"/>
      <c r="OZM70" s="842"/>
      <c r="OZN70" s="842"/>
      <c r="OZO70" s="842"/>
      <c r="OZP70" s="842"/>
      <c r="OZQ70" s="842"/>
      <c r="OZR70" s="842"/>
      <c r="OZS70" s="842"/>
      <c r="OZT70" s="842"/>
      <c r="OZU70" s="842"/>
      <c r="OZV70" s="842"/>
      <c r="OZW70" s="842"/>
      <c r="OZX70" s="842"/>
      <c r="OZY70" s="842"/>
      <c r="OZZ70" s="842"/>
      <c r="PAA70" s="842"/>
      <c r="PAB70" s="842"/>
      <c r="PAC70" s="842"/>
      <c r="PAD70" s="842"/>
      <c r="PAE70" s="842"/>
      <c r="PAF70" s="842"/>
      <c r="PAG70" s="842"/>
      <c r="PAH70" s="842"/>
      <c r="PAI70" s="842"/>
      <c r="PAJ70" s="842"/>
      <c r="PAK70" s="842"/>
      <c r="PAL70" s="842"/>
      <c r="PAM70" s="842"/>
      <c r="PAN70" s="842"/>
      <c r="PAO70" s="842"/>
      <c r="PAP70" s="842"/>
      <c r="PAQ70" s="842"/>
      <c r="PAR70" s="842"/>
      <c r="PAS70" s="842"/>
      <c r="PAT70" s="842"/>
      <c r="PAU70" s="842"/>
      <c r="PAV70" s="842"/>
      <c r="PAW70" s="842"/>
      <c r="PAX70" s="842"/>
      <c r="PAY70" s="842"/>
      <c r="PAZ70" s="842"/>
      <c r="PBA70" s="842"/>
      <c r="PBB70" s="842"/>
      <c r="PBC70" s="842"/>
      <c r="PBD70" s="842"/>
      <c r="PBE70" s="842"/>
      <c r="PBF70" s="842"/>
      <c r="PBG70" s="842"/>
      <c r="PBH70" s="842"/>
      <c r="PBI70" s="842"/>
      <c r="PBJ70" s="842"/>
      <c r="PBK70" s="842"/>
      <c r="PBL70" s="842"/>
      <c r="PBM70" s="842"/>
      <c r="PBN70" s="842"/>
      <c r="PBO70" s="842"/>
      <c r="PBP70" s="842"/>
      <c r="PBQ70" s="842"/>
      <c r="PBR70" s="842"/>
      <c r="PBS70" s="842"/>
      <c r="PBT70" s="842"/>
      <c r="PBU70" s="842"/>
      <c r="PBV70" s="842"/>
      <c r="PBW70" s="842"/>
      <c r="PBX70" s="842"/>
      <c r="PBY70" s="842"/>
      <c r="PBZ70" s="842"/>
      <c r="PCA70" s="842"/>
      <c r="PCB70" s="842"/>
      <c r="PCC70" s="842"/>
      <c r="PCD70" s="842"/>
      <c r="PCE70" s="842"/>
      <c r="PCF70" s="842"/>
      <c r="PCG70" s="842"/>
      <c r="PCH70" s="842"/>
      <c r="PCI70" s="842"/>
      <c r="PCJ70" s="842"/>
      <c r="PCK70" s="842"/>
      <c r="PCL70" s="842"/>
      <c r="PCM70" s="842"/>
      <c r="PCN70" s="842"/>
      <c r="PCO70" s="842"/>
      <c r="PCP70" s="842"/>
      <c r="PCQ70" s="842"/>
      <c r="PCR70" s="842"/>
      <c r="PCS70" s="842"/>
      <c r="PCT70" s="842"/>
      <c r="PCU70" s="842"/>
      <c r="PCV70" s="842"/>
      <c r="PCW70" s="842"/>
      <c r="PCX70" s="842"/>
      <c r="PCY70" s="842"/>
      <c r="PCZ70" s="842"/>
      <c r="PDA70" s="842"/>
      <c r="PDB70" s="842"/>
      <c r="PDC70" s="842"/>
      <c r="PDD70" s="842"/>
      <c r="PDE70" s="842"/>
      <c r="PDF70" s="842"/>
      <c r="PDG70" s="842"/>
      <c r="PDH70" s="842"/>
      <c r="PDI70" s="842"/>
      <c r="PDJ70" s="842"/>
      <c r="PDK70" s="842"/>
      <c r="PDL70" s="842"/>
      <c r="PDM70" s="842"/>
      <c r="PDN70" s="842"/>
      <c r="PDO70" s="842"/>
      <c r="PDP70" s="842"/>
      <c r="PDQ70" s="842"/>
      <c r="PDR70" s="842"/>
      <c r="PDS70" s="842"/>
      <c r="PDT70" s="842"/>
      <c r="PDU70" s="842"/>
      <c r="PDV70" s="842"/>
      <c r="PDW70" s="842"/>
      <c r="PDX70" s="842"/>
      <c r="PDY70" s="842"/>
      <c r="PDZ70" s="842"/>
      <c r="PEA70" s="842"/>
      <c r="PEB70" s="842"/>
      <c r="PEC70" s="842"/>
      <c r="PED70" s="842"/>
      <c r="PEE70" s="842"/>
      <c r="PEF70" s="842"/>
      <c r="PEG70" s="842"/>
      <c r="PEH70" s="842"/>
      <c r="PEI70" s="842"/>
      <c r="PEJ70" s="842"/>
      <c r="PEK70" s="842"/>
      <c r="PEL70" s="842"/>
      <c r="PEM70" s="842"/>
      <c r="PEN70" s="842"/>
      <c r="PEO70" s="842"/>
      <c r="PEP70" s="842"/>
      <c r="PEQ70" s="842"/>
      <c r="PER70" s="842"/>
      <c r="PES70" s="842"/>
      <c r="PET70" s="842"/>
      <c r="PEU70" s="842"/>
      <c r="PEV70" s="842"/>
      <c r="PEW70" s="842"/>
      <c r="PEX70" s="842"/>
      <c r="PEY70" s="842"/>
      <c r="PEZ70" s="842"/>
      <c r="PFA70" s="842"/>
      <c r="PFB70" s="842"/>
      <c r="PFC70" s="842"/>
      <c r="PFD70" s="842"/>
      <c r="PFE70" s="842"/>
      <c r="PFF70" s="842"/>
      <c r="PFG70" s="842"/>
      <c r="PFH70" s="842"/>
      <c r="PFI70" s="842"/>
      <c r="PFJ70" s="842"/>
      <c r="PFK70" s="842"/>
      <c r="PFL70" s="842"/>
      <c r="PFM70" s="842"/>
      <c r="PFN70" s="842"/>
      <c r="PFO70" s="842"/>
      <c r="PFP70" s="842"/>
      <c r="PFQ70" s="842"/>
      <c r="PFR70" s="842"/>
      <c r="PFS70" s="842"/>
      <c r="PFT70" s="842"/>
      <c r="PFU70" s="842"/>
      <c r="PFV70" s="842"/>
      <c r="PFW70" s="842"/>
      <c r="PFX70" s="842"/>
      <c r="PFY70" s="842"/>
      <c r="PFZ70" s="842"/>
      <c r="PGA70" s="842"/>
      <c r="PGB70" s="842"/>
      <c r="PGC70" s="842"/>
      <c r="PGD70" s="842"/>
      <c r="PGE70" s="842"/>
      <c r="PGF70" s="842"/>
      <c r="PGG70" s="842"/>
      <c r="PGH70" s="842"/>
      <c r="PGI70" s="842"/>
      <c r="PGJ70" s="842"/>
      <c r="PGK70" s="842"/>
      <c r="PGL70" s="842"/>
      <c r="PGM70" s="842"/>
      <c r="PGN70" s="842"/>
      <c r="PGO70" s="842"/>
      <c r="PGP70" s="842"/>
      <c r="PGQ70" s="842"/>
      <c r="PGR70" s="842"/>
      <c r="PGS70" s="842"/>
      <c r="PGT70" s="842"/>
      <c r="PGU70" s="842"/>
      <c r="PGV70" s="842"/>
      <c r="PGW70" s="842"/>
      <c r="PGX70" s="842"/>
      <c r="PGY70" s="842"/>
      <c r="PGZ70" s="842"/>
      <c r="PHA70" s="842"/>
      <c r="PHB70" s="842"/>
      <c r="PHC70" s="842"/>
      <c r="PHD70" s="842"/>
      <c r="PHE70" s="842"/>
      <c r="PHF70" s="842"/>
      <c r="PHG70" s="842"/>
      <c r="PHH70" s="842"/>
      <c r="PHI70" s="842"/>
      <c r="PHJ70" s="842"/>
      <c r="PHK70" s="842"/>
      <c r="PHL70" s="842"/>
      <c r="PHM70" s="842"/>
      <c r="PHN70" s="842"/>
      <c r="PHO70" s="842"/>
      <c r="PHP70" s="842"/>
      <c r="PHQ70" s="842"/>
      <c r="PHR70" s="842"/>
      <c r="PHS70" s="842"/>
      <c r="PHT70" s="842"/>
      <c r="PHU70" s="842"/>
      <c r="PHV70" s="842"/>
      <c r="PHW70" s="842"/>
      <c r="PHX70" s="842"/>
      <c r="PHY70" s="842"/>
      <c r="PHZ70" s="842"/>
      <c r="PIA70" s="842"/>
      <c r="PIB70" s="842"/>
      <c r="PIC70" s="842"/>
      <c r="PID70" s="842"/>
      <c r="PIE70" s="842"/>
      <c r="PIF70" s="842"/>
      <c r="PIG70" s="842"/>
      <c r="PIH70" s="842"/>
      <c r="PII70" s="842"/>
      <c r="PIJ70" s="842"/>
      <c r="PIK70" s="842"/>
      <c r="PIL70" s="842"/>
      <c r="PIM70" s="842"/>
      <c r="PIN70" s="842"/>
      <c r="PIO70" s="842"/>
      <c r="PIP70" s="842"/>
      <c r="PIQ70" s="842"/>
      <c r="PIR70" s="842"/>
      <c r="PIS70" s="842"/>
      <c r="PIT70" s="842"/>
      <c r="PIU70" s="842"/>
      <c r="PIV70" s="842"/>
      <c r="PIW70" s="842"/>
      <c r="PIX70" s="842"/>
      <c r="PIY70" s="842"/>
      <c r="PIZ70" s="842"/>
      <c r="PJA70" s="842"/>
      <c r="PJB70" s="842"/>
      <c r="PJC70" s="842"/>
      <c r="PJD70" s="842"/>
      <c r="PJE70" s="842"/>
      <c r="PJF70" s="842"/>
      <c r="PJG70" s="842"/>
      <c r="PJH70" s="842"/>
      <c r="PJI70" s="842"/>
      <c r="PJJ70" s="842"/>
      <c r="PJK70" s="842"/>
      <c r="PJL70" s="842"/>
      <c r="PJM70" s="842"/>
      <c r="PJN70" s="842"/>
      <c r="PJO70" s="842"/>
      <c r="PJP70" s="842"/>
      <c r="PJQ70" s="842"/>
      <c r="PJR70" s="842"/>
      <c r="PJS70" s="842"/>
      <c r="PJT70" s="842"/>
      <c r="PJU70" s="842"/>
      <c r="PJV70" s="842"/>
      <c r="PJW70" s="842"/>
      <c r="PJX70" s="842"/>
      <c r="PJY70" s="842"/>
      <c r="PJZ70" s="842"/>
      <c r="PKA70" s="842"/>
      <c r="PKB70" s="842"/>
      <c r="PKC70" s="842"/>
      <c r="PKD70" s="842"/>
      <c r="PKE70" s="842"/>
      <c r="PKF70" s="842"/>
      <c r="PKG70" s="842"/>
      <c r="PKH70" s="842"/>
      <c r="PKI70" s="842"/>
      <c r="PKJ70" s="842"/>
      <c r="PKK70" s="842"/>
      <c r="PKL70" s="842"/>
      <c r="PKM70" s="842"/>
      <c r="PKN70" s="842"/>
      <c r="PKO70" s="842"/>
      <c r="PKP70" s="842"/>
      <c r="PKQ70" s="842"/>
      <c r="PKR70" s="842"/>
      <c r="PKS70" s="842"/>
      <c r="PKT70" s="842"/>
      <c r="PKU70" s="842"/>
      <c r="PKV70" s="842"/>
      <c r="PKW70" s="842"/>
      <c r="PKX70" s="842"/>
      <c r="PKY70" s="842"/>
      <c r="PKZ70" s="842"/>
      <c r="PLA70" s="842"/>
      <c r="PLB70" s="842"/>
      <c r="PLC70" s="842"/>
      <c r="PLD70" s="842"/>
      <c r="PLE70" s="842"/>
      <c r="PLF70" s="842"/>
      <c r="PLG70" s="842"/>
      <c r="PLH70" s="842"/>
      <c r="PLI70" s="842"/>
      <c r="PLJ70" s="842"/>
      <c r="PLK70" s="842"/>
      <c r="PLL70" s="842"/>
      <c r="PLM70" s="842"/>
      <c r="PLN70" s="842"/>
      <c r="PLO70" s="842"/>
      <c r="PLP70" s="842"/>
      <c r="PLQ70" s="842"/>
      <c r="PLR70" s="842"/>
      <c r="PLS70" s="842"/>
      <c r="PLT70" s="842"/>
      <c r="PLU70" s="842"/>
      <c r="PLV70" s="842"/>
      <c r="PLW70" s="842"/>
      <c r="PLX70" s="842"/>
      <c r="PLY70" s="842"/>
      <c r="PLZ70" s="842"/>
      <c r="PMA70" s="842"/>
      <c r="PMB70" s="842"/>
      <c r="PMC70" s="842"/>
      <c r="PMD70" s="842"/>
      <c r="PME70" s="842"/>
      <c r="PMF70" s="842"/>
      <c r="PMG70" s="842"/>
      <c r="PMH70" s="842"/>
      <c r="PMI70" s="842"/>
      <c r="PMJ70" s="842"/>
      <c r="PMK70" s="842"/>
      <c r="PML70" s="842"/>
      <c r="PMM70" s="842"/>
      <c r="PMN70" s="842"/>
      <c r="PMO70" s="842"/>
      <c r="PMP70" s="842"/>
      <c r="PMQ70" s="842"/>
      <c r="PMR70" s="842"/>
      <c r="PMS70" s="842"/>
      <c r="PMT70" s="842"/>
      <c r="PMU70" s="842"/>
      <c r="PMV70" s="842"/>
      <c r="PMW70" s="842"/>
      <c r="PMX70" s="842"/>
      <c r="PMY70" s="842"/>
      <c r="PMZ70" s="842"/>
      <c r="PNA70" s="842"/>
      <c r="PNB70" s="842"/>
      <c r="PNC70" s="842"/>
      <c r="PND70" s="842"/>
      <c r="PNE70" s="842"/>
      <c r="PNF70" s="842"/>
      <c r="PNG70" s="842"/>
      <c r="PNH70" s="842"/>
      <c r="PNI70" s="842"/>
      <c r="PNJ70" s="842"/>
      <c r="PNK70" s="842"/>
      <c r="PNL70" s="842"/>
      <c r="PNM70" s="842"/>
      <c r="PNN70" s="842"/>
      <c r="PNO70" s="842"/>
      <c r="PNP70" s="842"/>
      <c r="PNQ70" s="842"/>
      <c r="PNR70" s="842"/>
      <c r="PNS70" s="842"/>
      <c r="PNT70" s="842"/>
      <c r="PNU70" s="842"/>
      <c r="PNV70" s="842"/>
      <c r="PNW70" s="842"/>
      <c r="PNX70" s="842"/>
      <c r="PNY70" s="842"/>
      <c r="PNZ70" s="842"/>
      <c r="POA70" s="842"/>
      <c r="POB70" s="842"/>
      <c r="POC70" s="842"/>
      <c r="POD70" s="842"/>
      <c r="POE70" s="842"/>
      <c r="POF70" s="842"/>
      <c r="POG70" s="842"/>
      <c r="POH70" s="842"/>
      <c r="POI70" s="842"/>
      <c r="POJ70" s="842"/>
      <c r="POK70" s="842"/>
      <c r="POL70" s="842"/>
      <c r="POM70" s="842"/>
      <c r="PON70" s="842"/>
      <c r="POO70" s="842"/>
      <c r="POP70" s="842"/>
      <c r="POQ70" s="842"/>
      <c r="POR70" s="842"/>
      <c r="POS70" s="842"/>
      <c r="POT70" s="842"/>
      <c r="POU70" s="842"/>
      <c r="POV70" s="842"/>
      <c r="POW70" s="842"/>
      <c r="POX70" s="842"/>
      <c r="POY70" s="842"/>
      <c r="POZ70" s="842"/>
      <c r="PPA70" s="842"/>
      <c r="PPB70" s="842"/>
      <c r="PPC70" s="842"/>
      <c r="PPD70" s="842"/>
      <c r="PPE70" s="842"/>
      <c r="PPF70" s="842"/>
      <c r="PPG70" s="842"/>
      <c r="PPH70" s="842"/>
      <c r="PPI70" s="842"/>
      <c r="PPJ70" s="842"/>
      <c r="PPK70" s="842"/>
      <c r="PPL70" s="842"/>
      <c r="PPM70" s="842"/>
      <c r="PPN70" s="842"/>
      <c r="PPO70" s="842"/>
      <c r="PPP70" s="842"/>
      <c r="PPQ70" s="842"/>
      <c r="PPR70" s="842"/>
      <c r="PPS70" s="842"/>
      <c r="PPT70" s="842"/>
      <c r="PPU70" s="842"/>
      <c r="PPV70" s="842"/>
      <c r="PPW70" s="842"/>
      <c r="PPX70" s="842"/>
      <c r="PPY70" s="842"/>
      <c r="PPZ70" s="842"/>
      <c r="PQA70" s="842"/>
      <c r="PQB70" s="842"/>
      <c r="PQC70" s="842"/>
      <c r="PQD70" s="842"/>
      <c r="PQE70" s="842"/>
      <c r="PQF70" s="842"/>
      <c r="PQG70" s="842"/>
      <c r="PQH70" s="842"/>
      <c r="PQI70" s="842"/>
      <c r="PQJ70" s="842"/>
      <c r="PQK70" s="842"/>
      <c r="PQL70" s="842"/>
      <c r="PQM70" s="842"/>
      <c r="PQN70" s="842"/>
      <c r="PQO70" s="842"/>
      <c r="PQP70" s="842"/>
      <c r="PQQ70" s="842"/>
      <c r="PQR70" s="842"/>
      <c r="PQS70" s="842"/>
      <c r="PQT70" s="842"/>
      <c r="PQU70" s="842"/>
      <c r="PQV70" s="842"/>
      <c r="PQW70" s="842"/>
      <c r="PQX70" s="842"/>
      <c r="PQY70" s="842"/>
      <c r="PQZ70" s="842"/>
      <c r="PRA70" s="842"/>
      <c r="PRB70" s="842"/>
      <c r="PRC70" s="842"/>
      <c r="PRD70" s="842"/>
      <c r="PRE70" s="842"/>
      <c r="PRF70" s="842"/>
      <c r="PRG70" s="842"/>
      <c r="PRH70" s="842"/>
      <c r="PRI70" s="842"/>
      <c r="PRJ70" s="842"/>
      <c r="PRK70" s="842"/>
      <c r="PRL70" s="842"/>
      <c r="PRM70" s="842"/>
      <c r="PRN70" s="842"/>
      <c r="PRO70" s="842"/>
      <c r="PRP70" s="842"/>
      <c r="PRQ70" s="842"/>
      <c r="PRR70" s="842"/>
      <c r="PRS70" s="842"/>
      <c r="PRT70" s="842"/>
      <c r="PRU70" s="842"/>
      <c r="PRV70" s="842"/>
      <c r="PRW70" s="842"/>
      <c r="PRX70" s="842"/>
      <c r="PRY70" s="842"/>
      <c r="PRZ70" s="842"/>
      <c r="PSA70" s="842"/>
      <c r="PSB70" s="842"/>
      <c r="PSC70" s="842"/>
      <c r="PSD70" s="842"/>
      <c r="PSE70" s="842"/>
      <c r="PSF70" s="842"/>
      <c r="PSG70" s="842"/>
      <c r="PSH70" s="842"/>
      <c r="PSI70" s="842"/>
      <c r="PSJ70" s="842"/>
      <c r="PSK70" s="842"/>
      <c r="PSL70" s="842"/>
      <c r="PSM70" s="842"/>
      <c r="PSN70" s="842"/>
      <c r="PSO70" s="842"/>
      <c r="PSP70" s="842"/>
      <c r="PSQ70" s="842"/>
      <c r="PSR70" s="842"/>
      <c r="PSS70" s="842"/>
      <c r="PST70" s="842"/>
      <c r="PSU70" s="842"/>
      <c r="PSV70" s="842"/>
      <c r="PSW70" s="842"/>
      <c r="PSX70" s="842"/>
      <c r="PSY70" s="842"/>
      <c r="PSZ70" s="842"/>
      <c r="PTA70" s="842"/>
      <c r="PTB70" s="842"/>
      <c r="PTC70" s="842"/>
      <c r="PTD70" s="842"/>
      <c r="PTE70" s="842"/>
      <c r="PTF70" s="842"/>
      <c r="PTG70" s="842"/>
      <c r="PTH70" s="842"/>
      <c r="PTI70" s="842"/>
      <c r="PTJ70" s="842"/>
      <c r="PTK70" s="842"/>
      <c r="PTL70" s="842"/>
      <c r="PTM70" s="842"/>
      <c r="PTN70" s="842"/>
      <c r="PTO70" s="842"/>
      <c r="PTP70" s="842"/>
      <c r="PTQ70" s="842"/>
      <c r="PTR70" s="842"/>
      <c r="PTS70" s="842"/>
      <c r="PTT70" s="842"/>
      <c r="PTU70" s="842"/>
      <c r="PTV70" s="842"/>
      <c r="PTW70" s="842"/>
      <c r="PTX70" s="842"/>
      <c r="PTY70" s="842"/>
      <c r="PTZ70" s="842"/>
      <c r="PUA70" s="842"/>
      <c r="PUB70" s="842"/>
      <c r="PUC70" s="842"/>
      <c r="PUD70" s="842"/>
      <c r="PUE70" s="842"/>
      <c r="PUF70" s="842"/>
      <c r="PUG70" s="842"/>
      <c r="PUH70" s="842"/>
      <c r="PUI70" s="842"/>
      <c r="PUJ70" s="842"/>
      <c r="PUK70" s="842"/>
      <c r="PUL70" s="842"/>
      <c r="PUM70" s="842"/>
      <c r="PUN70" s="842"/>
      <c r="PUO70" s="842"/>
      <c r="PUP70" s="842"/>
      <c r="PUQ70" s="842"/>
      <c r="PUR70" s="842"/>
      <c r="PUS70" s="842"/>
      <c r="PUT70" s="842"/>
      <c r="PUU70" s="842"/>
      <c r="PUV70" s="842"/>
      <c r="PUW70" s="842"/>
      <c r="PUX70" s="842"/>
      <c r="PUY70" s="842"/>
      <c r="PUZ70" s="842"/>
      <c r="PVA70" s="842"/>
      <c r="PVB70" s="842"/>
      <c r="PVC70" s="842"/>
      <c r="PVD70" s="842"/>
      <c r="PVE70" s="842"/>
      <c r="PVF70" s="842"/>
      <c r="PVG70" s="842"/>
      <c r="PVH70" s="842"/>
      <c r="PVI70" s="842"/>
      <c r="PVJ70" s="842"/>
      <c r="PVK70" s="842"/>
      <c r="PVL70" s="842"/>
      <c r="PVM70" s="842"/>
      <c r="PVN70" s="842"/>
      <c r="PVO70" s="842"/>
      <c r="PVP70" s="842"/>
      <c r="PVQ70" s="842"/>
      <c r="PVR70" s="842"/>
      <c r="PVS70" s="842"/>
      <c r="PVT70" s="842"/>
      <c r="PVU70" s="842"/>
      <c r="PVV70" s="842"/>
      <c r="PVW70" s="842"/>
      <c r="PVX70" s="842"/>
      <c r="PVY70" s="842"/>
      <c r="PVZ70" s="842"/>
      <c r="PWA70" s="842"/>
      <c r="PWB70" s="842"/>
      <c r="PWC70" s="842"/>
      <c r="PWD70" s="842"/>
      <c r="PWE70" s="842"/>
      <c r="PWF70" s="842"/>
      <c r="PWG70" s="842"/>
      <c r="PWH70" s="842"/>
      <c r="PWI70" s="842"/>
      <c r="PWJ70" s="842"/>
      <c r="PWK70" s="842"/>
      <c r="PWL70" s="842"/>
      <c r="PWM70" s="842"/>
      <c r="PWN70" s="842"/>
      <c r="PWO70" s="842"/>
      <c r="PWP70" s="842"/>
      <c r="PWQ70" s="842"/>
      <c r="PWR70" s="842"/>
      <c r="PWS70" s="842"/>
      <c r="PWT70" s="842"/>
      <c r="PWU70" s="842"/>
      <c r="PWV70" s="842"/>
      <c r="PWW70" s="842"/>
      <c r="PWX70" s="842"/>
      <c r="PWY70" s="842"/>
      <c r="PWZ70" s="842"/>
      <c r="PXA70" s="842"/>
      <c r="PXB70" s="842"/>
      <c r="PXC70" s="842"/>
      <c r="PXD70" s="842"/>
      <c r="PXE70" s="842"/>
      <c r="PXF70" s="842"/>
      <c r="PXG70" s="842"/>
      <c r="PXH70" s="842"/>
      <c r="PXI70" s="842"/>
      <c r="PXJ70" s="842"/>
      <c r="PXK70" s="842"/>
      <c r="PXL70" s="842"/>
      <c r="PXM70" s="842"/>
      <c r="PXN70" s="842"/>
      <c r="PXO70" s="842"/>
      <c r="PXP70" s="842"/>
      <c r="PXQ70" s="842"/>
      <c r="PXR70" s="842"/>
      <c r="PXS70" s="842"/>
      <c r="PXT70" s="842"/>
      <c r="PXU70" s="842"/>
      <c r="PXV70" s="842"/>
      <c r="PXW70" s="842"/>
      <c r="PXX70" s="842"/>
      <c r="PXY70" s="842"/>
      <c r="PXZ70" s="842"/>
      <c r="PYA70" s="842"/>
      <c r="PYB70" s="842"/>
      <c r="PYC70" s="842"/>
      <c r="PYD70" s="842"/>
      <c r="PYE70" s="842"/>
      <c r="PYF70" s="842"/>
      <c r="PYG70" s="842"/>
      <c r="PYH70" s="842"/>
      <c r="PYI70" s="842"/>
      <c r="PYJ70" s="842"/>
      <c r="PYK70" s="842"/>
      <c r="PYL70" s="842"/>
      <c r="PYM70" s="842"/>
      <c r="PYN70" s="842"/>
      <c r="PYO70" s="842"/>
      <c r="PYP70" s="842"/>
      <c r="PYQ70" s="842"/>
      <c r="PYR70" s="842"/>
      <c r="PYS70" s="842"/>
      <c r="PYT70" s="842"/>
      <c r="PYU70" s="842"/>
      <c r="PYV70" s="842"/>
      <c r="PYW70" s="842"/>
      <c r="PYX70" s="842"/>
      <c r="PYY70" s="842"/>
      <c r="PYZ70" s="842"/>
      <c r="PZA70" s="842"/>
      <c r="PZB70" s="842"/>
      <c r="PZC70" s="842"/>
      <c r="PZD70" s="842"/>
      <c r="PZE70" s="842"/>
      <c r="PZF70" s="842"/>
      <c r="PZG70" s="842"/>
      <c r="PZH70" s="842"/>
      <c r="PZI70" s="842"/>
      <c r="PZJ70" s="842"/>
      <c r="PZK70" s="842"/>
      <c r="PZL70" s="842"/>
      <c r="PZM70" s="842"/>
      <c r="PZN70" s="842"/>
      <c r="PZO70" s="842"/>
      <c r="PZP70" s="842"/>
      <c r="PZQ70" s="842"/>
      <c r="PZR70" s="842"/>
      <c r="PZS70" s="842"/>
      <c r="PZT70" s="842"/>
      <c r="PZU70" s="842"/>
      <c r="PZV70" s="842"/>
      <c r="PZW70" s="842"/>
      <c r="PZX70" s="842"/>
      <c r="PZY70" s="842"/>
      <c r="PZZ70" s="842"/>
      <c r="QAA70" s="842"/>
      <c r="QAB70" s="842"/>
      <c r="QAC70" s="842"/>
      <c r="QAD70" s="842"/>
      <c r="QAE70" s="842"/>
      <c r="QAF70" s="842"/>
      <c r="QAG70" s="842"/>
      <c r="QAH70" s="842"/>
      <c r="QAI70" s="842"/>
      <c r="QAJ70" s="842"/>
      <c r="QAK70" s="842"/>
      <c r="QAL70" s="842"/>
      <c r="QAM70" s="842"/>
      <c r="QAN70" s="842"/>
      <c r="QAO70" s="842"/>
      <c r="QAP70" s="842"/>
      <c r="QAQ70" s="842"/>
      <c r="QAR70" s="842"/>
      <c r="QAS70" s="842"/>
      <c r="QAT70" s="842"/>
      <c r="QAU70" s="842"/>
      <c r="QAV70" s="842"/>
      <c r="QAW70" s="842"/>
      <c r="QAX70" s="842"/>
      <c r="QAY70" s="842"/>
      <c r="QAZ70" s="842"/>
      <c r="QBA70" s="842"/>
      <c r="QBB70" s="842"/>
      <c r="QBC70" s="842"/>
      <c r="QBD70" s="842"/>
      <c r="QBE70" s="842"/>
      <c r="QBF70" s="842"/>
      <c r="QBG70" s="842"/>
      <c r="QBH70" s="842"/>
      <c r="QBI70" s="842"/>
      <c r="QBJ70" s="842"/>
      <c r="QBK70" s="842"/>
      <c r="QBL70" s="842"/>
      <c r="QBM70" s="842"/>
      <c r="QBN70" s="842"/>
      <c r="QBO70" s="842"/>
      <c r="QBP70" s="842"/>
      <c r="QBQ70" s="842"/>
      <c r="QBR70" s="842"/>
      <c r="QBS70" s="842"/>
      <c r="QBT70" s="842"/>
      <c r="QBU70" s="842"/>
      <c r="QBV70" s="842"/>
      <c r="QBW70" s="842"/>
      <c r="QBX70" s="842"/>
      <c r="QBY70" s="842"/>
      <c r="QBZ70" s="842"/>
      <c r="QCA70" s="842"/>
      <c r="QCB70" s="842"/>
      <c r="QCC70" s="842"/>
      <c r="QCD70" s="842"/>
      <c r="QCE70" s="842"/>
      <c r="QCF70" s="842"/>
      <c r="QCG70" s="842"/>
      <c r="QCH70" s="842"/>
      <c r="QCI70" s="842"/>
      <c r="QCJ70" s="842"/>
      <c r="QCK70" s="842"/>
      <c r="QCL70" s="842"/>
      <c r="QCM70" s="842"/>
      <c r="QCN70" s="842"/>
      <c r="QCO70" s="842"/>
      <c r="QCP70" s="842"/>
      <c r="QCQ70" s="842"/>
      <c r="QCR70" s="842"/>
      <c r="QCS70" s="842"/>
      <c r="QCT70" s="842"/>
      <c r="QCU70" s="842"/>
      <c r="QCV70" s="842"/>
      <c r="QCW70" s="842"/>
      <c r="QCX70" s="842"/>
      <c r="QCY70" s="842"/>
      <c r="QCZ70" s="842"/>
      <c r="QDA70" s="842"/>
      <c r="QDB70" s="842"/>
      <c r="QDC70" s="842"/>
      <c r="QDD70" s="842"/>
      <c r="QDE70" s="842"/>
      <c r="QDF70" s="842"/>
      <c r="QDG70" s="842"/>
      <c r="QDH70" s="842"/>
      <c r="QDI70" s="842"/>
      <c r="QDJ70" s="842"/>
      <c r="QDK70" s="842"/>
      <c r="QDL70" s="842"/>
      <c r="QDM70" s="842"/>
      <c r="QDN70" s="842"/>
      <c r="QDO70" s="842"/>
      <c r="QDP70" s="842"/>
      <c r="QDQ70" s="842"/>
      <c r="QDR70" s="842"/>
      <c r="QDS70" s="842"/>
      <c r="QDT70" s="842"/>
      <c r="QDU70" s="842"/>
      <c r="QDV70" s="842"/>
      <c r="QDW70" s="842"/>
      <c r="QDX70" s="842"/>
      <c r="QDY70" s="842"/>
      <c r="QDZ70" s="842"/>
      <c r="QEA70" s="842"/>
      <c r="QEB70" s="842"/>
      <c r="QEC70" s="842"/>
      <c r="QED70" s="842"/>
      <c r="QEE70" s="842"/>
      <c r="QEF70" s="842"/>
      <c r="QEG70" s="842"/>
      <c r="QEH70" s="842"/>
      <c r="QEI70" s="842"/>
      <c r="QEJ70" s="842"/>
      <c r="QEK70" s="842"/>
      <c r="QEL70" s="842"/>
      <c r="QEM70" s="842"/>
      <c r="QEN70" s="842"/>
      <c r="QEO70" s="842"/>
      <c r="QEP70" s="842"/>
      <c r="QEQ70" s="842"/>
      <c r="QER70" s="842"/>
      <c r="QES70" s="842"/>
      <c r="QET70" s="842"/>
      <c r="QEU70" s="842"/>
      <c r="QEV70" s="842"/>
      <c r="QEW70" s="842"/>
      <c r="QEX70" s="842"/>
      <c r="QEY70" s="842"/>
      <c r="QEZ70" s="842"/>
      <c r="QFA70" s="842"/>
      <c r="QFB70" s="842"/>
      <c r="QFC70" s="842"/>
      <c r="QFD70" s="842"/>
      <c r="QFE70" s="842"/>
      <c r="QFF70" s="842"/>
      <c r="QFG70" s="842"/>
      <c r="QFH70" s="842"/>
      <c r="QFI70" s="842"/>
      <c r="QFJ70" s="842"/>
      <c r="QFK70" s="842"/>
      <c r="QFL70" s="842"/>
      <c r="QFM70" s="842"/>
      <c r="QFN70" s="842"/>
      <c r="QFO70" s="842"/>
      <c r="QFP70" s="842"/>
      <c r="QFQ70" s="842"/>
      <c r="QFR70" s="842"/>
      <c r="QFS70" s="842"/>
      <c r="QFT70" s="842"/>
      <c r="QFU70" s="842"/>
      <c r="QFV70" s="842"/>
      <c r="QFW70" s="842"/>
      <c r="QFX70" s="842"/>
      <c r="QFY70" s="842"/>
      <c r="QFZ70" s="842"/>
      <c r="QGA70" s="842"/>
      <c r="QGB70" s="842"/>
      <c r="QGC70" s="842"/>
      <c r="QGD70" s="842"/>
      <c r="QGE70" s="842"/>
      <c r="QGF70" s="842"/>
      <c r="QGG70" s="842"/>
      <c r="QGH70" s="842"/>
      <c r="QGI70" s="842"/>
      <c r="QGJ70" s="842"/>
      <c r="QGK70" s="842"/>
      <c r="QGL70" s="842"/>
      <c r="QGM70" s="842"/>
      <c r="QGN70" s="842"/>
      <c r="QGO70" s="842"/>
      <c r="QGP70" s="842"/>
      <c r="QGQ70" s="842"/>
      <c r="QGR70" s="842"/>
      <c r="QGS70" s="842"/>
      <c r="QGT70" s="842"/>
      <c r="QGU70" s="842"/>
      <c r="QGV70" s="842"/>
      <c r="QGW70" s="842"/>
      <c r="QGX70" s="842"/>
      <c r="QGY70" s="842"/>
      <c r="QGZ70" s="842"/>
      <c r="QHA70" s="842"/>
      <c r="QHB70" s="842"/>
      <c r="QHC70" s="842"/>
      <c r="QHD70" s="842"/>
      <c r="QHE70" s="842"/>
      <c r="QHF70" s="842"/>
      <c r="QHG70" s="842"/>
      <c r="QHH70" s="842"/>
      <c r="QHI70" s="842"/>
      <c r="QHJ70" s="842"/>
      <c r="QHK70" s="842"/>
      <c r="QHL70" s="842"/>
      <c r="QHM70" s="842"/>
      <c r="QHN70" s="842"/>
      <c r="QHO70" s="842"/>
      <c r="QHP70" s="842"/>
      <c r="QHQ70" s="842"/>
      <c r="QHR70" s="842"/>
      <c r="QHS70" s="842"/>
      <c r="QHT70" s="842"/>
      <c r="QHU70" s="842"/>
      <c r="QHV70" s="842"/>
      <c r="QHW70" s="842"/>
      <c r="QHX70" s="842"/>
      <c r="QHY70" s="842"/>
      <c r="QHZ70" s="842"/>
      <c r="QIA70" s="842"/>
      <c r="QIB70" s="842"/>
      <c r="QIC70" s="842"/>
      <c r="QID70" s="842"/>
      <c r="QIE70" s="842"/>
      <c r="QIF70" s="842"/>
      <c r="QIG70" s="842"/>
      <c r="QIH70" s="842"/>
      <c r="QII70" s="842"/>
      <c r="QIJ70" s="842"/>
      <c r="QIK70" s="842"/>
      <c r="QIL70" s="842"/>
      <c r="QIM70" s="842"/>
      <c r="QIN70" s="842"/>
      <c r="QIO70" s="842"/>
      <c r="QIP70" s="842"/>
      <c r="QIQ70" s="842"/>
      <c r="QIR70" s="842"/>
      <c r="QIS70" s="842"/>
      <c r="QIT70" s="842"/>
      <c r="QIU70" s="842"/>
      <c r="QIV70" s="842"/>
      <c r="QIW70" s="842"/>
      <c r="QIX70" s="842"/>
      <c r="QIY70" s="842"/>
      <c r="QIZ70" s="842"/>
      <c r="QJA70" s="842"/>
      <c r="QJB70" s="842"/>
      <c r="QJC70" s="842"/>
      <c r="QJD70" s="842"/>
      <c r="QJE70" s="842"/>
      <c r="QJF70" s="842"/>
      <c r="QJG70" s="842"/>
      <c r="QJH70" s="842"/>
      <c r="QJI70" s="842"/>
      <c r="QJJ70" s="842"/>
      <c r="QJK70" s="842"/>
      <c r="QJL70" s="842"/>
      <c r="QJM70" s="842"/>
      <c r="QJN70" s="842"/>
      <c r="QJO70" s="842"/>
      <c r="QJP70" s="842"/>
      <c r="QJQ70" s="842"/>
      <c r="QJR70" s="842"/>
      <c r="QJS70" s="842"/>
      <c r="QJT70" s="842"/>
      <c r="QJU70" s="842"/>
      <c r="QJV70" s="842"/>
      <c r="QJW70" s="842"/>
      <c r="QJX70" s="842"/>
      <c r="QJY70" s="842"/>
      <c r="QJZ70" s="842"/>
      <c r="QKA70" s="842"/>
      <c r="QKB70" s="842"/>
      <c r="QKC70" s="842"/>
      <c r="QKD70" s="842"/>
      <c r="QKE70" s="842"/>
      <c r="QKF70" s="842"/>
      <c r="QKG70" s="842"/>
      <c r="QKH70" s="842"/>
      <c r="QKI70" s="842"/>
      <c r="QKJ70" s="842"/>
      <c r="QKK70" s="842"/>
      <c r="QKL70" s="842"/>
      <c r="QKM70" s="842"/>
      <c r="QKN70" s="842"/>
      <c r="QKO70" s="842"/>
      <c r="QKP70" s="842"/>
      <c r="QKQ70" s="842"/>
      <c r="QKR70" s="842"/>
      <c r="QKS70" s="842"/>
      <c r="QKT70" s="842"/>
      <c r="QKU70" s="842"/>
      <c r="QKV70" s="842"/>
      <c r="QKW70" s="842"/>
      <c r="QKX70" s="842"/>
      <c r="QKY70" s="842"/>
      <c r="QKZ70" s="842"/>
      <c r="QLA70" s="842"/>
      <c r="QLB70" s="842"/>
      <c r="QLC70" s="842"/>
      <c r="QLD70" s="842"/>
      <c r="QLE70" s="842"/>
      <c r="QLF70" s="842"/>
      <c r="QLG70" s="842"/>
      <c r="QLH70" s="842"/>
      <c r="QLI70" s="842"/>
      <c r="QLJ70" s="842"/>
      <c r="QLK70" s="842"/>
      <c r="QLL70" s="842"/>
      <c r="QLM70" s="842"/>
      <c r="QLN70" s="842"/>
      <c r="QLO70" s="842"/>
      <c r="QLP70" s="842"/>
      <c r="QLQ70" s="842"/>
      <c r="QLR70" s="842"/>
      <c r="QLS70" s="842"/>
      <c r="QLT70" s="842"/>
      <c r="QLU70" s="842"/>
      <c r="QLV70" s="842"/>
      <c r="QLW70" s="842"/>
      <c r="QLX70" s="842"/>
      <c r="QLY70" s="842"/>
      <c r="QLZ70" s="842"/>
      <c r="QMA70" s="842"/>
      <c r="QMB70" s="842"/>
      <c r="QMC70" s="842"/>
      <c r="QMD70" s="842"/>
      <c r="QME70" s="842"/>
      <c r="QMF70" s="842"/>
      <c r="QMG70" s="842"/>
      <c r="QMH70" s="842"/>
      <c r="QMI70" s="842"/>
      <c r="QMJ70" s="842"/>
      <c r="QMK70" s="842"/>
      <c r="QML70" s="842"/>
      <c r="QMM70" s="842"/>
      <c r="QMN70" s="842"/>
      <c r="QMO70" s="842"/>
      <c r="QMP70" s="842"/>
      <c r="QMQ70" s="842"/>
      <c r="QMR70" s="842"/>
      <c r="QMS70" s="842"/>
      <c r="QMT70" s="842"/>
      <c r="QMU70" s="842"/>
      <c r="QMV70" s="842"/>
      <c r="QMW70" s="842"/>
      <c r="QMX70" s="842"/>
      <c r="QMY70" s="842"/>
      <c r="QMZ70" s="842"/>
      <c r="QNA70" s="842"/>
      <c r="QNB70" s="842"/>
      <c r="QNC70" s="842"/>
      <c r="QND70" s="842"/>
      <c r="QNE70" s="842"/>
      <c r="QNF70" s="842"/>
      <c r="QNG70" s="842"/>
      <c r="QNH70" s="842"/>
      <c r="QNI70" s="842"/>
      <c r="QNJ70" s="842"/>
      <c r="QNK70" s="842"/>
      <c r="QNL70" s="842"/>
      <c r="QNM70" s="842"/>
      <c r="QNN70" s="842"/>
      <c r="QNO70" s="842"/>
      <c r="QNP70" s="842"/>
      <c r="QNQ70" s="842"/>
      <c r="QNR70" s="842"/>
      <c r="QNS70" s="842"/>
      <c r="QNT70" s="842"/>
      <c r="QNU70" s="842"/>
      <c r="QNV70" s="842"/>
      <c r="QNW70" s="842"/>
      <c r="QNX70" s="842"/>
      <c r="QNY70" s="842"/>
      <c r="QNZ70" s="842"/>
      <c r="QOA70" s="842"/>
      <c r="QOB70" s="842"/>
      <c r="QOC70" s="842"/>
      <c r="QOD70" s="842"/>
      <c r="QOE70" s="842"/>
      <c r="QOF70" s="842"/>
      <c r="QOG70" s="842"/>
      <c r="QOH70" s="842"/>
      <c r="QOI70" s="842"/>
      <c r="QOJ70" s="842"/>
      <c r="QOK70" s="842"/>
      <c r="QOL70" s="842"/>
      <c r="QOM70" s="842"/>
      <c r="QON70" s="842"/>
      <c r="QOO70" s="842"/>
      <c r="QOP70" s="842"/>
      <c r="QOQ70" s="842"/>
      <c r="QOR70" s="842"/>
      <c r="QOS70" s="842"/>
      <c r="QOT70" s="842"/>
      <c r="QOU70" s="842"/>
      <c r="QOV70" s="842"/>
      <c r="QOW70" s="842"/>
      <c r="QOX70" s="842"/>
      <c r="QOY70" s="842"/>
      <c r="QOZ70" s="842"/>
      <c r="QPA70" s="842"/>
      <c r="QPB70" s="842"/>
      <c r="QPC70" s="842"/>
      <c r="QPD70" s="842"/>
      <c r="QPE70" s="842"/>
      <c r="QPF70" s="842"/>
      <c r="QPG70" s="842"/>
      <c r="QPH70" s="842"/>
      <c r="QPI70" s="842"/>
      <c r="QPJ70" s="842"/>
      <c r="QPK70" s="842"/>
      <c r="QPL70" s="842"/>
      <c r="QPM70" s="842"/>
      <c r="QPN70" s="842"/>
      <c r="QPO70" s="842"/>
      <c r="QPP70" s="842"/>
      <c r="QPQ70" s="842"/>
      <c r="QPR70" s="842"/>
      <c r="QPS70" s="842"/>
      <c r="QPT70" s="842"/>
      <c r="QPU70" s="842"/>
      <c r="QPV70" s="842"/>
      <c r="QPW70" s="842"/>
      <c r="QPX70" s="842"/>
      <c r="QPY70" s="842"/>
      <c r="QPZ70" s="842"/>
      <c r="QQA70" s="842"/>
      <c r="QQB70" s="842"/>
      <c r="QQC70" s="842"/>
      <c r="QQD70" s="842"/>
      <c r="QQE70" s="842"/>
      <c r="QQF70" s="842"/>
      <c r="QQG70" s="842"/>
      <c r="QQH70" s="842"/>
      <c r="QQI70" s="842"/>
      <c r="QQJ70" s="842"/>
      <c r="QQK70" s="842"/>
      <c r="QQL70" s="842"/>
      <c r="QQM70" s="842"/>
      <c r="QQN70" s="842"/>
      <c r="QQO70" s="842"/>
      <c r="QQP70" s="842"/>
      <c r="QQQ70" s="842"/>
      <c r="QQR70" s="842"/>
      <c r="QQS70" s="842"/>
      <c r="QQT70" s="842"/>
      <c r="QQU70" s="842"/>
      <c r="QQV70" s="842"/>
      <c r="QQW70" s="842"/>
      <c r="QQX70" s="842"/>
      <c r="QQY70" s="842"/>
      <c r="QQZ70" s="842"/>
      <c r="QRA70" s="842"/>
      <c r="QRB70" s="842"/>
      <c r="QRC70" s="842"/>
      <c r="QRD70" s="842"/>
      <c r="QRE70" s="842"/>
      <c r="QRF70" s="842"/>
      <c r="QRG70" s="842"/>
      <c r="QRH70" s="842"/>
      <c r="QRI70" s="842"/>
      <c r="QRJ70" s="842"/>
      <c r="QRK70" s="842"/>
      <c r="QRL70" s="842"/>
      <c r="QRM70" s="842"/>
      <c r="QRN70" s="842"/>
      <c r="QRO70" s="842"/>
      <c r="QRP70" s="842"/>
      <c r="QRQ70" s="842"/>
      <c r="QRR70" s="842"/>
      <c r="QRS70" s="842"/>
      <c r="QRT70" s="842"/>
      <c r="QRU70" s="842"/>
      <c r="QRV70" s="842"/>
      <c r="QRW70" s="842"/>
      <c r="QRX70" s="842"/>
      <c r="QRY70" s="842"/>
      <c r="QRZ70" s="842"/>
      <c r="QSA70" s="842"/>
      <c r="QSB70" s="842"/>
      <c r="QSC70" s="842"/>
      <c r="QSD70" s="842"/>
      <c r="QSE70" s="842"/>
      <c r="QSF70" s="842"/>
      <c r="QSG70" s="842"/>
      <c r="QSH70" s="842"/>
      <c r="QSI70" s="842"/>
      <c r="QSJ70" s="842"/>
      <c r="QSK70" s="842"/>
      <c r="QSL70" s="842"/>
      <c r="QSM70" s="842"/>
      <c r="QSN70" s="842"/>
      <c r="QSO70" s="842"/>
      <c r="QSP70" s="842"/>
      <c r="QSQ70" s="842"/>
      <c r="QSR70" s="842"/>
      <c r="QSS70" s="842"/>
      <c r="QST70" s="842"/>
      <c r="QSU70" s="842"/>
      <c r="QSV70" s="842"/>
      <c r="QSW70" s="842"/>
      <c r="QSX70" s="842"/>
      <c r="QSY70" s="842"/>
      <c r="QSZ70" s="842"/>
      <c r="QTA70" s="842"/>
      <c r="QTB70" s="842"/>
      <c r="QTC70" s="842"/>
      <c r="QTD70" s="842"/>
      <c r="QTE70" s="842"/>
      <c r="QTF70" s="842"/>
      <c r="QTG70" s="842"/>
      <c r="QTH70" s="842"/>
      <c r="QTI70" s="842"/>
      <c r="QTJ70" s="842"/>
      <c r="QTK70" s="842"/>
      <c r="QTL70" s="842"/>
      <c r="QTM70" s="842"/>
      <c r="QTN70" s="842"/>
      <c r="QTO70" s="842"/>
      <c r="QTP70" s="842"/>
      <c r="QTQ70" s="842"/>
      <c r="QTR70" s="842"/>
      <c r="QTS70" s="842"/>
      <c r="QTT70" s="842"/>
      <c r="QTU70" s="842"/>
      <c r="QTV70" s="842"/>
      <c r="QTW70" s="842"/>
      <c r="QTX70" s="842"/>
      <c r="QTY70" s="842"/>
      <c r="QTZ70" s="842"/>
      <c r="QUA70" s="842"/>
      <c r="QUB70" s="842"/>
      <c r="QUC70" s="842"/>
      <c r="QUD70" s="842"/>
      <c r="QUE70" s="842"/>
      <c r="QUF70" s="842"/>
      <c r="QUG70" s="842"/>
      <c r="QUH70" s="842"/>
      <c r="QUI70" s="842"/>
      <c r="QUJ70" s="842"/>
      <c r="QUK70" s="842"/>
      <c r="QUL70" s="842"/>
      <c r="QUM70" s="842"/>
      <c r="QUN70" s="842"/>
      <c r="QUO70" s="842"/>
      <c r="QUP70" s="842"/>
      <c r="QUQ70" s="842"/>
      <c r="QUR70" s="842"/>
      <c r="QUS70" s="842"/>
      <c r="QUT70" s="842"/>
      <c r="QUU70" s="842"/>
      <c r="QUV70" s="842"/>
      <c r="QUW70" s="842"/>
      <c r="QUX70" s="842"/>
      <c r="QUY70" s="842"/>
      <c r="QUZ70" s="842"/>
      <c r="QVA70" s="842"/>
      <c r="QVB70" s="842"/>
      <c r="QVC70" s="842"/>
      <c r="QVD70" s="842"/>
      <c r="QVE70" s="842"/>
      <c r="QVF70" s="842"/>
      <c r="QVG70" s="842"/>
      <c r="QVH70" s="842"/>
      <c r="QVI70" s="842"/>
      <c r="QVJ70" s="842"/>
      <c r="QVK70" s="842"/>
      <c r="QVL70" s="842"/>
      <c r="QVM70" s="842"/>
      <c r="QVN70" s="842"/>
      <c r="QVO70" s="842"/>
      <c r="QVP70" s="842"/>
      <c r="QVQ70" s="842"/>
      <c r="QVR70" s="842"/>
      <c r="QVS70" s="842"/>
      <c r="QVT70" s="842"/>
      <c r="QVU70" s="842"/>
      <c r="QVV70" s="842"/>
      <c r="QVW70" s="842"/>
      <c r="QVX70" s="842"/>
      <c r="QVY70" s="842"/>
      <c r="QVZ70" s="842"/>
      <c r="QWA70" s="842"/>
      <c r="QWB70" s="842"/>
      <c r="QWC70" s="842"/>
      <c r="QWD70" s="842"/>
      <c r="QWE70" s="842"/>
      <c r="QWF70" s="842"/>
      <c r="QWG70" s="842"/>
      <c r="QWH70" s="842"/>
      <c r="QWI70" s="842"/>
      <c r="QWJ70" s="842"/>
      <c r="QWK70" s="842"/>
      <c r="QWL70" s="842"/>
      <c r="QWM70" s="842"/>
      <c r="QWN70" s="842"/>
      <c r="QWO70" s="842"/>
      <c r="QWP70" s="842"/>
      <c r="QWQ70" s="842"/>
      <c r="QWR70" s="842"/>
      <c r="QWS70" s="842"/>
      <c r="QWT70" s="842"/>
      <c r="QWU70" s="842"/>
      <c r="QWV70" s="842"/>
      <c r="QWW70" s="842"/>
      <c r="QWX70" s="842"/>
      <c r="QWY70" s="842"/>
      <c r="QWZ70" s="842"/>
      <c r="QXA70" s="842"/>
      <c r="QXB70" s="842"/>
      <c r="QXC70" s="842"/>
      <c r="QXD70" s="842"/>
      <c r="QXE70" s="842"/>
      <c r="QXF70" s="842"/>
      <c r="QXG70" s="842"/>
      <c r="QXH70" s="842"/>
      <c r="QXI70" s="842"/>
      <c r="QXJ70" s="842"/>
      <c r="QXK70" s="842"/>
      <c r="QXL70" s="842"/>
      <c r="QXM70" s="842"/>
      <c r="QXN70" s="842"/>
      <c r="QXO70" s="842"/>
      <c r="QXP70" s="842"/>
      <c r="QXQ70" s="842"/>
      <c r="QXR70" s="842"/>
      <c r="QXS70" s="842"/>
      <c r="QXT70" s="842"/>
      <c r="QXU70" s="842"/>
      <c r="QXV70" s="842"/>
      <c r="QXW70" s="842"/>
      <c r="QXX70" s="842"/>
      <c r="QXY70" s="842"/>
      <c r="QXZ70" s="842"/>
      <c r="QYA70" s="842"/>
      <c r="QYB70" s="842"/>
      <c r="QYC70" s="842"/>
      <c r="QYD70" s="842"/>
      <c r="QYE70" s="842"/>
      <c r="QYF70" s="842"/>
      <c r="QYG70" s="842"/>
      <c r="QYH70" s="842"/>
      <c r="QYI70" s="842"/>
      <c r="QYJ70" s="842"/>
      <c r="QYK70" s="842"/>
      <c r="QYL70" s="842"/>
      <c r="QYM70" s="842"/>
      <c r="QYN70" s="842"/>
      <c r="QYO70" s="842"/>
      <c r="QYP70" s="842"/>
      <c r="QYQ70" s="842"/>
      <c r="QYR70" s="842"/>
      <c r="QYS70" s="842"/>
      <c r="QYT70" s="842"/>
      <c r="QYU70" s="842"/>
      <c r="QYV70" s="842"/>
      <c r="QYW70" s="842"/>
      <c r="QYX70" s="842"/>
      <c r="QYY70" s="842"/>
      <c r="QYZ70" s="842"/>
      <c r="QZA70" s="842"/>
      <c r="QZB70" s="842"/>
      <c r="QZC70" s="842"/>
      <c r="QZD70" s="842"/>
      <c r="QZE70" s="842"/>
      <c r="QZF70" s="842"/>
      <c r="QZG70" s="842"/>
      <c r="QZH70" s="842"/>
      <c r="QZI70" s="842"/>
      <c r="QZJ70" s="842"/>
      <c r="QZK70" s="842"/>
      <c r="QZL70" s="842"/>
      <c r="QZM70" s="842"/>
      <c r="QZN70" s="842"/>
      <c r="QZO70" s="842"/>
      <c r="QZP70" s="842"/>
      <c r="QZQ70" s="842"/>
      <c r="QZR70" s="842"/>
      <c r="QZS70" s="842"/>
      <c r="QZT70" s="842"/>
      <c r="QZU70" s="842"/>
      <c r="QZV70" s="842"/>
      <c r="QZW70" s="842"/>
      <c r="QZX70" s="842"/>
      <c r="QZY70" s="842"/>
      <c r="QZZ70" s="842"/>
      <c r="RAA70" s="842"/>
      <c r="RAB70" s="842"/>
      <c r="RAC70" s="842"/>
      <c r="RAD70" s="842"/>
      <c r="RAE70" s="842"/>
      <c r="RAF70" s="842"/>
      <c r="RAG70" s="842"/>
      <c r="RAH70" s="842"/>
      <c r="RAI70" s="842"/>
      <c r="RAJ70" s="842"/>
      <c r="RAK70" s="842"/>
      <c r="RAL70" s="842"/>
      <c r="RAM70" s="842"/>
      <c r="RAN70" s="842"/>
      <c r="RAO70" s="842"/>
      <c r="RAP70" s="842"/>
      <c r="RAQ70" s="842"/>
      <c r="RAR70" s="842"/>
      <c r="RAS70" s="842"/>
      <c r="RAT70" s="842"/>
      <c r="RAU70" s="842"/>
      <c r="RAV70" s="842"/>
      <c r="RAW70" s="842"/>
      <c r="RAX70" s="842"/>
      <c r="RAY70" s="842"/>
      <c r="RAZ70" s="842"/>
      <c r="RBA70" s="842"/>
      <c r="RBB70" s="842"/>
      <c r="RBC70" s="842"/>
      <c r="RBD70" s="842"/>
      <c r="RBE70" s="842"/>
      <c r="RBF70" s="842"/>
      <c r="RBG70" s="842"/>
      <c r="RBH70" s="842"/>
      <c r="RBI70" s="842"/>
      <c r="RBJ70" s="842"/>
      <c r="RBK70" s="842"/>
      <c r="RBL70" s="842"/>
      <c r="RBM70" s="842"/>
      <c r="RBN70" s="842"/>
      <c r="RBO70" s="842"/>
      <c r="RBP70" s="842"/>
      <c r="RBQ70" s="842"/>
      <c r="RBR70" s="842"/>
      <c r="RBS70" s="842"/>
      <c r="RBT70" s="842"/>
      <c r="RBU70" s="842"/>
      <c r="RBV70" s="842"/>
      <c r="RBW70" s="842"/>
      <c r="RBX70" s="842"/>
      <c r="RBY70" s="842"/>
      <c r="RBZ70" s="842"/>
      <c r="RCA70" s="842"/>
      <c r="RCB70" s="842"/>
      <c r="RCC70" s="842"/>
      <c r="RCD70" s="842"/>
      <c r="RCE70" s="842"/>
      <c r="RCF70" s="842"/>
      <c r="RCG70" s="842"/>
      <c r="RCH70" s="842"/>
      <c r="RCI70" s="842"/>
      <c r="RCJ70" s="842"/>
      <c r="RCK70" s="842"/>
      <c r="RCL70" s="842"/>
      <c r="RCM70" s="842"/>
      <c r="RCN70" s="842"/>
      <c r="RCO70" s="842"/>
      <c r="RCP70" s="842"/>
      <c r="RCQ70" s="842"/>
      <c r="RCR70" s="842"/>
      <c r="RCS70" s="842"/>
      <c r="RCT70" s="842"/>
      <c r="RCU70" s="842"/>
      <c r="RCV70" s="842"/>
      <c r="RCW70" s="842"/>
      <c r="RCX70" s="842"/>
      <c r="RCY70" s="842"/>
      <c r="RCZ70" s="842"/>
      <c r="RDA70" s="842"/>
      <c r="RDB70" s="842"/>
      <c r="RDC70" s="842"/>
      <c r="RDD70" s="842"/>
      <c r="RDE70" s="842"/>
      <c r="RDF70" s="842"/>
      <c r="RDG70" s="842"/>
      <c r="RDH70" s="842"/>
      <c r="RDI70" s="842"/>
      <c r="RDJ70" s="842"/>
      <c r="RDK70" s="842"/>
      <c r="RDL70" s="842"/>
      <c r="RDM70" s="842"/>
      <c r="RDN70" s="842"/>
      <c r="RDO70" s="842"/>
      <c r="RDP70" s="842"/>
      <c r="RDQ70" s="842"/>
      <c r="RDR70" s="842"/>
      <c r="RDS70" s="842"/>
      <c r="RDT70" s="842"/>
      <c r="RDU70" s="842"/>
      <c r="RDV70" s="842"/>
      <c r="RDW70" s="842"/>
      <c r="RDX70" s="842"/>
      <c r="RDY70" s="842"/>
      <c r="RDZ70" s="842"/>
      <c r="REA70" s="842"/>
      <c r="REB70" s="842"/>
      <c r="REC70" s="842"/>
      <c r="RED70" s="842"/>
      <c r="REE70" s="842"/>
      <c r="REF70" s="842"/>
      <c r="REG70" s="842"/>
      <c r="REH70" s="842"/>
      <c r="REI70" s="842"/>
      <c r="REJ70" s="842"/>
      <c r="REK70" s="842"/>
      <c r="REL70" s="842"/>
      <c r="REM70" s="842"/>
      <c r="REN70" s="842"/>
      <c r="REO70" s="842"/>
      <c r="REP70" s="842"/>
      <c r="REQ70" s="842"/>
      <c r="RER70" s="842"/>
      <c r="RES70" s="842"/>
      <c r="RET70" s="842"/>
      <c r="REU70" s="842"/>
      <c r="REV70" s="842"/>
      <c r="REW70" s="842"/>
      <c r="REX70" s="842"/>
      <c r="REY70" s="842"/>
      <c r="REZ70" s="842"/>
      <c r="RFA70" s="842"/>
      <c r="RFB70" s="842"/>
      <c r="RFC70" s="842"/>
      <c r="RFD70" s="842"/>
      <c r="RFE70" s="842"/>
      <c r="RFF70" s="842"/>
      <c r="RFG70" s="842"/>
      <c r="RFH70" s="842"/>
      <c r="RFI70" s="842"/>
      <c r="RFJ70" s="842"/>
      <c r="RFK70" s="842"/>
      <c r="RFL70" s="842"/>
      <c r="RFM70" s="842"/>
      <c r="RFN70" s="842"/>
      <c r="RFO70" s="842"/>
      <c r="RFP70" s="842"/>
      <c r="RFQ70" s="842"/>
      <c r="RFR70" s="842"/>
      <c r="RFS70" s="842"/>
      <c r="RFT70" s="842"/>
      <c r="RFU70" s="842"/>
      <c r="RFV70" s="842"/>
      <c r="RFW70" s="842"/>
      <c r="RFX70" s="842"/>
      <c r="RFY70" s="842"/>
      <c r="RFZ70" s="842"/>
      <c r="RGA70" s="842"/>
      <c r="RGB70" s="842"/>
      <c r="RGC70" s="842"/>
      <c r="RGD70" s="842"/>
      <c r="RGE70" s="842"/>
      <c r="RGF70" s="842"/>
      <c r="RGG70" s="842"/>
      <c r="RGH70" s="842"/>
      <c r="RGI70" s="842"/>
      <c r="RGJ70" s="842"/>
      <c r="RGK70" s="842"/>
      <c r="RGL70" s="842"/>
      <c r="RGM70" s="842"/>
      <c r="RGN70" s="842"/>
      <c r="RGO70" s="842"/>
      <c r="RGP70" s="842"/>
      <c r="RGQ70" s="842"/>
      <c r="RGR70" s="842"/>
      <c r="RGS70" s="842"/>
      <c r="RGT70" s="842"/>
      <c r="RGU70" s="842"/>
      <c r="RGV70" s="842"/>
      <c r="RGW70" s="842"/>
      <c r="RGX70" s="842"/>
      <c r="RGY70" s="842"/>
      <c r="RGZ70" s="842"/>
      <c r="RHA70" s="842"/>
      <c r="RHB70" s="842"/>
      <c r="RHC70" s="842"/>
      <c r="RHD70" s="842"/>
      <c r="RHE70" s="842"/>
      <c r="RHF70" s="842"/>
      <c r="RHG70" s="842"/>
      <c r="RHH70" s="842"/>
      <c r="RHI70" s="842"/>
      <c r="RHJ70" s="842"/>
      <c r="RHK70" s="842"/>
      <c r="RHL70" s="842"/>
      <c r="RHM70" s="842"/>
      <c r="RHN70" s="842"/>
      <c r="RHO70" s="842"/>
      <c r="RHP70" s="842"/>
      <c r="RHQ70" s="842"/>
      <c r="RHR70" s="842"/>
      <c r="RHS70" s="842"/>
      <c r="RHT70" s="842"/>
      <c r="RHU70" s="842"/>
      <c r="RHV70" s="842"/>
      <c r="RHW70" s="842"/>
      <c r="RHX70" s="842"/>
      <c r="RHY70" s="842"/>
      <c r="RHZ70" s="842"/>
      <c r="RIA70" s="842"/>
      <c r="RIB70" s="842"/>
      <c r="RIC70" s="842"/>
      <c r="RID70" s="842"/>
      <c r="RIE70" s="842"/>
      <c r="RIF70" s="842"/>
      <c r="RIG70" s="842"/>
      <c r="RIH70" s="842"/>
      <c r="RII70" s="842"/>
      <c r="RIJ70" s="842"/>
      <c r="RIK70" s="842"/>
      <c r="RIL70" s="842"/>
      <c r="RIM70" s="842"/>
      <c r="RIN70" s="842"/>
      <c r="RIO70" s="842"/>
      <c r="RIP70" s="842"/>
      <c r="RIQ70" s="842"/>
      <c r="RIR70" s="842"/>
      <c r="RIS70" s="842"/>
      <c r="RIT70" s="842"/>
      <c r="RIU70" s="842"/>
      <c r="RIV70" s="842"/>
      <c r="RIW70" s="842"/>
      <c r="RIX70" s="842"/>
      <c r="RIY70" s="842"/>
      <c r="RIZ70" s="842"/>
      <c r="RJA70" s="842"/>
      <c r="RJB70" s="842"/>
      <c r="RJC70" s="842"/>
      <c r="RJD70" s="842"/>
      <c r="RJE70" s="842"/>
      <c r="RJF70" s="842"/>
      <c r="RJG70" s="842"/>
      <c r="RJH70" s="842"/>
      <c r="RJI70" s="842"/>
      <c r="RJJ70" s="842"/>
      <c r="RJK70" s="842"/>
      <c r="RJL70" s="842"/>
      <c r="RJM70" s="842"/>
      <c r="RJN70" s="842"/>
      <c r="RJO70" s="842"/>
      <c r="RJP70" s="842"/>
      <c r="RJQ70" s="842"/>
      <c r="RJR70" s="842"/>
      <c r="RJS70" s="842"/>
      <c r="RJT70" s="842"/>
      <c r="RJU70" s="842"/>
      <c r="RJV70" s="842"/>
      <c r="RJW70" s="842"/>
      <c r="RJX70" s="842"/>
      <c r="RJY70" s="842"/>
      <c r="RJZ70" s="842"/>
      <c r="RKA70" s="842"/>
      <c r="RKB70" s="842"/>
      <c r="RKC70" s="842"/>
      <c r="RKD70" s="842"/>
      <c r="RKE70" s="842"/>
      <c r="RKF70" s="842"/>
      <c r="RKG70" s="842"/>
      <c r="RKH70" s="842"/>
      <c r="RKI70" s="842"/>
      <c r="RKJ70" s="842"/>
      <c r="RKK70" s="842"/>
      <c r="RKL70" s="842"/>
      <c r="RKM70" s="842"/>
      <c r="RKN70" s="842"/>
      <c r="RKO70" s="842"/>
      <c r="RKP70" s="842"/>
      <c r="RKQ70" s="842"/>
      <c r="RKR70" s="842"/>
      <c r="RKS70" s="842"/>
      <c r="RKT70" s="842"/>
      <c r="RKU70" s="842"/>
      <c r="RKV70" s="842"/>
      <c r="RKW70" s="842"/>
      <c r="RKX70" s="842"/>
      <c r="RKY70" s="842"/>
      <c r="RKZ70" s="842"/>
      <c r="RLA70" s="842"/>
      <c r="RLB70" s="842"/>
      <c r="RLC70" s="842"/>
      <c r="RLD70" s="842"/>
      <c r="RLE70" s="842"/>
      <c r="RLF70" s="842"/>
      <c r="RLG70" s="842"/>
      <c r="RLH70" s="842"/>
      <c r="RLI70" s="842"/>
      <c r="RLJ70" s="842"/>
      <c r="RLK70" s="842"/>
      <c r="RLL70" s="842"/>
      <c r="RLM70" s="842"/>
      <c r="RLN70" s="842"/>
      <c r="RLO70" s="842"/>
      <c r="RLP70" s="842"/>
      <c r="RLQ70" s="842"/>
      <c r="RLR70" s="842"/>
      <c r="RLS70" s="842"/>
      <c r="RLT70" s="842"/>
      <c r="RLU70" s="842"/>
      <c r="RLV70" s="842"/>
      <c r="RLW70" s="842"/>
      <c r="RLX70" s="842"/>
      <c r="RLY70" s="842"/>
      <c r="RLZ70" s="842"/>
      <c r="RMA70" s="842"/>
      <c r="RMB70" s="842"/>
      <c r="RMC70" s="842"/>
      <c r="RMD70" s="842"/>
      <c r="RME70" s="842"/>
      <c r="RMF70" s="842"/>
      <c r="RMG70" s="842"/>
      <c r="RMH70" s="842"/>
      <c r="RMI70" s="842"/>
      <c r="RMJ70" s="842"/>
      <c r="RMK70" s="842"/>
      <c r="RML70" s="842"/>
      <c r="RMM70" s="842"/>
      <c r="RMN70" s="842"/>
      <c r="RMO70" s="842"/>
      <c r="RMP70" s="842"/>
      <c r="RMQ70" s="842"/>
      <c r="RMR70" s="842"/>
      <c r="RMS70" s="842"/>
      <c r="RMT70" s="842"/>
      <c r="RMU70" s="842"/>
      <c r="RMV70" s="842"/>
      <c r="RMW70" s="842"/>
      <c r="RMX70" s="842"/>
      <c r="RMY70" s="842"/>
      <c r="RMZ70" s="842"/>
      <c r="RNA70" s="842"/>
      <c r="RNB70" s="842"/>
      <c r="RNC70" s="842"/>
      <c r="RND70" s="842"/>
      <c r="RNE70" s="842"/>
      <c r="RNF70" s="842"/>
      <c r="RNG70" s="842"/>
      <c r="RNH70" s="842"/>
      <c r="RNI70" s="842"/>
      <c r="RNJ70" s="842"/>
      <c r="RNK70" s="842"/>
      <c r="RNL70" s="842"/>
      <c r="RNM70" s="842"/>
      <c r="RNN70" s="842"/>
      <c r="RNO70" s="842"/>
      <c r="RNP70" s="842"/>
      <c r="RNQ70" s="842"/>
      <c r="RNR70" s="842"/>
      <c r="RNS70" s="842"/>
      <c r="RNT70" s="842"/>
      <c r="RNU70" s="842"/>
      <c r="RNV70" s="842"/>
      <c r="RNW70" s="842"/>
      <c r="RNX70" s="842"/>
      <c r="RNY70" s="842"/>
      <c r="RNZ70" s="842"/>
      <c r="ROA70" s="842"/>
      <c r="ROB70" s="842"/>
      <c r="ROC70" s="842"/>
      <c r="ROD70" s="842"/>
      <c r="ROE70" s="842"/>
      <c r="ROF70" s="842"/>
      <c r="ROG70" s="842"/>
      <c r="ROH70" s="842"/>
      <c r="ROI70" s="842"/>
      <c r="ROJ70" s="842"/>
      <c r="ROK70" s="842"/>
      <c r="ROL70" s="842"/>
      <c r="ROM70" s="842"/>
      <c r="RON70" s="842"/>
      <c r="ROO70" s="842"/>
      <c r="ROP70" s="842"/>
      <c r="ROQ70" s="842"/>
      <c r="ROR70" s="842"/>
      <c r="ROS70" s="842"/>
      <c r="ROT70" s="842"/>
      <c r="ROU70" s="842"/>
      <c r="ROV70" s="842"/>
      <c r="ROW70" s="842"/>
      <c r="ROX70" s="842"/>
      <c r="ROY70" s="842"/>
      <c r="ROZ70" s="842"/>
      <c r="RPA70" s="842"/>
      <c r="RPB70" s="842"/>
      <c r="RPC70" s="842"/>
      <c r="RPD70" s="842"/>
      <c r="RPE70" s="842"/>
      <c r="RPF70" s="842"/>
      <c r="RPG70" s="842"/>
      <c r="RPH70" s="842"/>
      <c r="RPI70" s="842"/>
      <c r="RPJ70" s="842"/>
      <c r="RPK70" s="842"/>
      <c r="RPL70" s="842"/>
      <c r="RPM70" s="842"/>
      <c r="RPN70" s="842"/>
      <c r="RPO70" s="842"/>
      <c r="RPP70" s="842"/>
      <c r="RPQ70" s="842"/>
      <c r="RPR70" s="842"/>
      <c r="RPS70" s="842"/>
      <c r="RPT70" s="842"/>
      <c r="RPU70" s="842"/>
      <c r="RPV70" s="842"/>
      <c r="RPW70" s="842"/>
      <c r="RPX70" s="842"/>
      <c r="RPY70" s="842"/>
      <c r="RPZ70" s="842"/>
      <c r="RQA70" s="842"/>
      <c r="RQB70" s="842"/>
      <c r="RQC70" s="842"/>
      <c r="RQD70" s="842"/>
      <c r="RQE70" s="842"/>
      <c r="RQF70" s="842"/>
      <c r="RQG70" s="842"/>
      <c r="RQH70" s="842"/>
      <c r="RQI70" s="842"/>
      <c r="RQJ70" s="842"/>
      <c r="RQK70" s="842"/>
      <c r="RQL70" s="842"/>
      <c r="RQM70" s="842"/>
      <c r="RQN70" s="842"/>
      <c r="RQO70" s="842"/>
      <c r="RQP70" s="842"/>
      <c r="RQQ70" s="842"/>
      <c r="RQR70" s="842"/>
      <c r="RQS70" s="842"/>
      <c r="RQT70" s="842"/>
      <c r="RQU70" s="842"/>
      <c r="RQV70" s="842"/>
      <c r="RQW70" s="842"/>
      <c r="RQX70" s="842"/>
      <c r="RQY70" s="842"/>
      <c r="RQZ70" s="842"/>
      <c r="RRA70" s="842"/>
      <c r="RRB70" s="842"/>
      <c r="RRC70" s="842"/>
      <c r="RRD70" s="842"/>
      <c r="RRE70" s="842"/>
      <c r="RRF70" s="842"/>
      <c r="RRG70" s="842"/>
      <c r="RRH70" s="842"/>
      <c r="RRI70" s="842"/>
      <c r="RRJ70" s="842"/>
      <c r="RRK70" s="842"/>
      <c r="RRL70" s="842"/>
      <c r="RRM70" s="842"/>
      <c r="RRN70" s="842"/>
      <c r="RRO70" s="842"/>
      <c r="RRP70" s="842"/>
      <c r="RRQ70" s="842"/>
      <c r="RRR70" s="842"/>
      <c r="RRS70" s="842"/>
      <c r="RRT70" s="842"/>
      <c r="RRU70" s="842"/>
      <c r="RRV70" s="842"/>
      <c r="RRW70" s="842"/>
      <c r="RRX70" s="842"/>
      <c r="RRY70" s="842"/>
      <c r="RRZ70" s="842"/>
      <c r="RSA70" s="842"/>
      <c r="RSB70" s="842"/>
      <c r="RSC70" s="842"/>
      <c r="RSD70" s="842"/>
      <c r="RSE70" s="842"/>
      <c r="RSF70" s="842"/>
      <c r="RSG70" s="842"/>
      <c r="RSH70" s="842"/>
      <c r="RSI70" s="842"/>
      <c r="RSJ70" s="842"/>
      <c r="RSK70" s="842"/>
      <c r="RSL70" s="842"/>
      <c r="RSM70" s="842"/>
      <c r="RSN70" s="842"/>
      <c r="RSO70" s="842"/>
      <c r="RSP70" s="842"/>
      <c r="RSQ70" s="842"/>
      <c r="RSR70" s="842"/>
      <c r="RSS70" s="842"/>
      <c r="RST70" s="842"/>
      <c r="RSU70" s="842"/>
      <c r="RSV70" s="842"/>
      <c r="RSW70" s="842"/>
      <c r="RSX70" s="842"/>
      <c r="RSY70" s="842"/>
      <c r="RSZ70" s="842"/>
      <c r="RTA70" s="842"/>
      <c r="RTB70" s="842"/>
      <c r="RTC70" s="842"/>
      <c r="RTD70" s="842"/>
      <c r="RTE70" s="842"/>
      <c r="RTF70" s="842"/>
      <c r="RTG70" s="842"/>
      <c r="RTH70" s="842"/>
      <c r="RTI70" s="842"/>
      <c r="RTJ70" s="842"/>
      <c r="RTK70" s="842"/>
      <c r="RTL70" s="842"/>
      <c r="RTM70" s="842"/>
      <c r="RTN70" s="842"/>
      <c r="RTO70" s="842"/>
      <c r="RTP70" s="842"/>
      <c r="RTQ70" s="842"/>
      <c r="RTR70" s="842"/>
      <c r="RTS70" s="842"/>
      <c r="RTT70" s="842"/>
      <c r="RTU70" s="842"/>
      <c r="RTV70" s="842"/>
      <c r="RTW70" s="842"/>
      <c r="RTX70" s="842"/>
      <c r="RTY70" s="842"/>
      <c r="RTZ70" s="842"/>
      <c r="RUA70" s="842"/>
      <c r="RUB70" s="842"/>
      <c r="RUC70" s="842"/>
      <c r="RUD70" s="842"/>
      <c r="RUE70" s="842"/>
      <c r="RUF70" s="842"/>
      <c r="RUG70" s="842"/>
      <c r="RUH70" s="842"/>
      <c r="RUI70" s="842"/>
      <c r="RUJ70" s="842"/>
      <c r="RUK70" s="842"/>
      <c r="RUL70" s="842"/>
      <c r="RUM70" s="842"/>
      <c r="RUN70" s="842"/>
      <c r="RUO70" s="842"/>
      <c r="RUP70" s="842"/>
      <c r="RUQ70" s="842"/>
      <c r="RUR70" s="842"/>
      <c r="RUS70" s="842"/>
      <c r="RUT70" s="842"/>
      <c r="RUU70" s="842"/>
      <c r="RUV70" s="842"/>
      <c r="RUW70" s="842"/>
      <c r="RUX70" s="842"/>
      <c r="RUY70" s="842"/>
      <c r="RUZ70" s="842"/>
      <c r="RVA70" s="842"/>
      <c r="RVB70" s="842"/>
      <c r="RVC70" s="842"/>
      <c r="RVD70" s="842"/>
      <c r="RVE70" s="842"/>
      <c r="RVF70" s="842"/>
      <c r="RVG70" s="842"/>
      <c r="RVH70" s="842"/>
      <c r="RVI70" s="842"/>
      <c r="RVJ70" s="842"/>
      <c r="RVK70" s="842"/>
      <c r="RVL70" s="842"/>
      <c r="RVM70" s="842"/>
      <c r="RVN70" s="842"/>
      <c r="RVO70" s="842"/>
      <c r="RVP70" s="842"/>
      <c r="RVQ70" s="842"/>
      <c r="RVR70" s="842"/>
      <c r="RVS70" s="842"/>
      <c r="RVT70" s="842"/>
      <c r="RVU70" s="842"/>
      <c r="RVV70" s="842"/>
      <c r="RVW70" s="842"/>
      <c r="RVX70" s="842"/>
      <c r="RVY70" s="842"/>
      <c r="RVZ70" s="842"/>
      <c r="RWA70" s="842"/>
      <c r="RWB70" s="842"/>
      <c r="RWC70" s="842"/>
      <c r="RWD70" s="842"/>
      <c r="RWE70" s="842"/>
      <c r="RWF70" s="842"/>
      <c r="RWG70" s="842"/>
      <c r="RWH70" s="842"/>
      <c r="RWI70" s="842"/>
      <c r="RWJ70" s="842"/>
      <c r="RWK70" s="842"/>
      <c r="RWL70" s="842"/>
      <c r="RWM70" s="842"/>
      <c r="RWN70" s="842"/>
      <c r="RWO70" s="842"/>
      <c r="RWP70" s="842"/>
      <c r="RWQ70" s="842"/>
      <c r="RWR70" s="842"/>
      <c r="RWS70" s="842"/>
      <c r="RWT70" s="842"/>
      <c r="RWU70" s="842"/>
      <c r="RWV70" s="842"/>
      <c r="RWW70" s="842"/>
      <c r="RWX70" s="842"/>
      <c r="RWY70" s="842"/>
      <c r="RWZ70" s="842"/>
      <c r="RXA70" s="842"/>
      <c r="RXB70" s="842"/>
      <c r="RXC70" s="842"/>
      <c r="RXD70" s="842"/>
      <c r="RXE70" s="842"/>
      <c r="RXF70" s="842"/>
      <c r="RXG70" s="842"/>
      <c r="RXH70" s="842"/>
      <c r="RXI70" s="842"/>
      <c r="RXJ70" s="842"/>
      <c r="RXK70" s="842"/>
      <c r="RXL70" s="842"/>
      <c r="RXM70" s="842"/>
      <c r="RXN70" s="842"/>
      <c r="RXO70" s="842"/>
      <c r="RXP70" s="842"/>
      <c r="RXQ70" s="842"/>
      <c r="RXR70" s="842"/>
      <c r="RXS70" s="842"/>
      <c r="RXT70" s="842"/>
      <c r="RXU70" s="842"/>
      <c r="RXV70" s="842"/>
      <c r="RXW70" s="842"/>
      <c r="RXX70" s="842"/>
      <c r="RXY70" s="842"/>
      <c r="RXZ70" s="842"/>
      <c r="RYA70" s="842"/>
      <c r="RYB70" s="842"/>
      <c r="RYC70" s="842"/>
      <c r="RYD70" s="842"/>
      <c r="RYE70" s="842"/>
      <c r="RYF70" s="842"/>
      <c r="RYG70" s="842"/>
      <c r="RYH70" s="842"/>
      <c r="RYI70" s="842"/>
      <c r="RYJ70" s="842"/>
      <c r="RYK70" s="842"/>
      <c r="RYL70" s="842"/>
      <c r="RYM70" s="842"/>
      <c r="RYN70" s="842"/>
      <c r="RYO70" s="842"/>
      <c r="RYP70" s="842"/>
      <c r="RYQ70" s="842"/>
      <c r="RYR70" s="842"/>
      <c r="RYS70" s="842"/>
      <c r="RYT70" s="842"/>
      <c r="RYU70" s="842"/>
      <c r="RYV70" s="842"/>
      <c r="RYW70" s="842"/>
      <c r="RYX70" s="842"/>
      <c r="RYY70" s="842"/>
      <c r="RYZ70" s="842"/>
      <c r="RZA70" s="842"/>
      <c r="RZB70" s="842"/>
      <c r="RZC70" s="842"/>
      <c r="RZD70" s="842"/>
      <c r="RZE70" s="842"/>
      <c r="RZF70" s="842"/>
      <c r="RZG70" s="842"/>
      <c r="RZH70" s="842"/>
      <c r="RZI70" s="842"/>
      <c r="RZJ70" s="842"/>
      <c r="RZK70" s="842"/>
      <c r="RZL70" s="842"/>
      <c r="RZM70" s="842"/>
      <c r="RZN70" s="842"/>
      <c r="RZO70" s="842"/>
      <c r="RZP70" s="842"/>
      <c r="RZQ70" s="842"/>
      <c r="RZR70" s="842"/>
      <c r="RZS70" s="842"/>
      <c r="RZT70" s="842"/>
      <c r="RZU70" s="842"/>
      <c r="RZV70" s="842"/>
      <c r="RZW70" s="842"/>
      <c r="RZX70" s="842"/>
      <c r="RZY70" s="842"/>
      <c r="RZZ70" s="842"/>
      <c r="SAA70" s="842"/>
      <c r="SAB70" s="842"/>
      <c r="SAC70" s="842"/>
      <c r="SAD70" s="842"/>
      <c r="SAE70" s="842"/>
      <c r="SAF70" s="842"/>
      <c r="SAG70" s="842"/>
      <c r="SAH70" s="842"/>
      <c r="SAI70" s="842"/>
      <c r="SAJ70" s="842"/>
      <c r="SAK70" s="842"/>
      <c r="SAL70" s="842"/>
      <c r="SAM70" s="842"/>
      <c r="SAN70" s="842"/>
      <c r="SAO70" s="842"/>
      <c r="SAP70" s="842"/>
      <c r="SAQ70" s="842"/>
      <c r="SAR70" s="842"/>
      <c r="SAS70" s="842"/>
      <c r="SAT70" s="842"/>
      <c r="SAU70" s="842"/>
      <c r="SAV70" s="842"/>
      <c r="SAW70" s="842"/>
      <c r="SAX70" s="842"/>
      <c r="SAY70" s="842"/>
      <c r="SAZ70" s="842"/>
      <c r="SBA70" s="842"/>
      <c r="SBB70" s="842"/>
      <c r="SBC70" s="842"/>
      <c r="SBD70" s="842"/>
      <c r="SBE70" s="842"/>
      <c r="SBF70" s="842"/>
      <c r="SBG70" s="842"/>
      <c r="SBH70" s="842"/>
      <c r="SBI70" s="842"/>
      <c r="SBJ70" s="842"/>
      <c r="SBK70" s="842"/>
      <c r="SBL70" s="842"/>
      <c r="SBM70" s="842"/>
      <c r="SBN70" s="842"/>
      <c r="SBO70" s="842"/>
      <c r="SBP70" s="842"/>
      <c r="SBQ70" s="842"/>
      <c r="SBR70" s="842"/>
      <c r="SBS70" s="842"/>
      <c r="SBT70" s="842"/>
      <c r="SBU70" s="842"/>
      <c r="SBV70" s="842"/>
      <c r="SBW70" s="842"/>
      <c r="SBX70" s="842"/>
      <c r="SBY70" s="842"/>
      <c r="SBZ70" s="842"/>
      <c r="SCA70" s="842"/>
      <c r="SCB70" s="842"/>
      <c r="SCC70" s="842"/>
      <c r="SCD70" s="842"/>
      <c r="SCE70" s="842"/>
      <c r="SCF70" s="842"/>
      <c r="SCG70" s="842"/>
      <c r="SCH70" s="842"/>
      <c r="SCI70" s="842"/>
      <c r="SCJ70" s="842"/>
      <c r="SCK70" s="842"/>
      <c r="SCL70" s="842"/>
      <c r="SCM70" s="842"/>
      <c r="SCN70" s="842"/>
      <c r="SCO70" s="842"/>
      <c r="SCP70" s="842"/>
      <c r="SCQ70" s="842"/>
      <c r="SCR70" s="842"/>
      <c r="SCS70" s="842"/>
      <c r="SCT70" s="842"/>
      <c r="SCU70" s="842"/>
      <c r="SCV70" s="842"/>
      <c r="SCW70" s="842"/>
      <c r="SCX70" s="842"/>
      <c r="SCY70" s="842"/>
      <c r="SCZ70" s="842"/>
      <c r="SDA70" s="842"/>
      <c r="SDB70" s="842"/>
      <c r="SDC70" s="842"/>
      <c r="SDD70" s="842"/>
      <c r="SDE70" s="842"/>
      <c r="SDF70" s="842"/>
      <c r="SDG70" s="842"/>
      <c r="SDH70" s="842"/>
      <c r="SDI70" s="842"/>
      <c r="SDJ70" s="842"/>
      <c r="SDK70" s="842"/>
      <c r="SDL70" s="842"/>
      <c r="SDM70" s="842"/>
      <c r="SDN70" s="842"/>
      <c r="SDO70" s="842"/>
      <c r="SDP70" s="842"/>
      <c r="SDQ70" s="842"/>
      <c r="SDR70" s="842"/>
      <c r="SDS70" s="842"/>
      <c r="SDT70" s="842"/>
      <c r="SDU70" s="842"/>
      <c r="SDV70" s="842"/>
      <c r="SDW70" s="842"/>
      <c r="SDX70" s="842"/>
      <c r="SDY70" s="842"/>
      <c r="SDZ70" s="842"/>
      <c r="SEA70" s="842"/>
      <c r="SEB70" s="842"/>
      <c r="SEC70" s="842"/>
      <c r="SED70" s="842"/>
      <c r="SEE70" s="842"/>
      <c r="SEF70" s="842"/>
      <c r="SEG70" s="842"/>
      <c r="SEH70" s="842"/>
      <c r="SEI70" s="842"/>
      <c r="SEJ70" s="842"/>
      <c r="SEK70" s="842"/>
      <c r="SEL70" s="842"/>
      <c r="SEM70" s="842"/>
      <c r="SEN70" s="842"/>
      <c r="SEO70" s="842"/>
      <c r="SEP70" s="842"/>
      <c r="SEQ70" s="842"/>
      <c r="SER70" s="842"/>
      <c r="SES70" s="842"/>
      <c r="SET70" s="842"/>
      <c r="SEU70" s="842"/>
      <c r="SEV70" s="842"/>
      <c r="SEW70" s="842"/>
      <c r="SEX70" s="842"/>
      <c r="SEY70" s="842"/>
      <c r="SEZ70" s="842"/>
      <c r="SFA70" s="842"/>
      <c r="SFB70" s="842"/>
      <c r="SFC70" s="842"/>
      <c r="SFD70" s="842"/>
      <c r="SFE70" s="842"/>
      <c r="SFF70" s="842"/>
      <c r="SFG70" s="842"/>
      <c r="SFH70" s="842"/>
      <c r="SFI70" s="842"/>
      <c r="SFJ70" s="842"/>
      <c r="SFK70" s="842"/>
      <c r="SFL70" s="842"/>
      <c r="SFM70" s="842"/>
      <c r="SFN70" s="842"/>
      <c r="SFO70" s="842"/>
      <c r="SFP70" s="842"/>
      <c r="SFQ70" s="842"/>
      <c r="SFR70" s="842"/>
      <c r="SFS70" s="842"/>
      <c r="SFT70" s="842"/>
      <c r="SFU70" s="842"/>
      <c r="SFV70" s="842"/>
      <c r="SFW70" s="842"/>
      <c r="SFX70" s="842"/>
      <c r="SFY70" s="842"/>
      <c r="SFZ70" s="842"/>
      <c r="SGA70" s="842"/>
      <c r="SGB70" s="842"/>
      <c r="SGC70" s="842"/>
      <c r="SGD70" s="842"/>
      <c r="SGE70" s="842"/>
      <c r="SGF70" s="842"/>
      <c r="SGG70" s="842"/>
      <c r="SGH70" s="842"/>
      <c r="SGI70" s="842"/>
      <c r="SGJ70" s="842"/>
      <c r="SGK70" s="842"/>
      <c r="SGL70" s="842"/>
      <c r="SGM70" s="842"/>
      <c r="SGN70" s="842"/>
      <c r="SGO70" s="842"/>
      <c r="SGP70" s="842"/>
      <c r="SGQ70" s="842"/>
      <c r="SGR70" s="842"/>
      <c r="SGS70" s="842"/>
      <c r="SGT70" s="842"/>
      <c r="SGU70" s="842"/>
      <c r="SGV70" s="842"/>
      <c r="SGW70" s="842"/>
      <c r="SGX70" s="842"/>
      <c r="SGY70" s="842"/>
      <c r="SGZ70" s="842"/>
      <c r="SHA70" s="842"/>
      <c r="SHB70" s="842"/>
      <c r="SHC70" s="842"/>
      <c r="SHD70" s="842"/>
      <c r="SHE70" s="842"/>
      <c r="SHF70" s="842"/>
      <c r="SHG70" s="842"/>
      <c r="SHH70" s="842"/>
      <c r="SHI70" s="842"/>
      <c r="SHJ70" s="842"/>
      <c r="SHK70" s="842"/>
      <c r="SHL70" s="842"/>
      <c r="SHM70" s="842"/>
      <c r="SHN70" s="842"/>
      <c r="SHO70" s="842"/>
      <c r="SHP70" s="842"/>
      <c r="SHQ70" s="842"/>
      <c r="SHR70" s="842"/>
      <c r="SHS70" s="842"/>
      <c r="SHT70" s="842"/>
      <c r="SHU70" s="842"/>
      <c r="SHV70" s="842"/>
      <c r="SHW70" s="842"/>
      <c r="SHX70" s="842"/>
      <c r="SHY70" s="842"/>
      <c r="SHZ70" s="842"/>
      <c r="SIA70" s="842"/>
      <c r="SIB70" s="842"/>
      <c r="SIC70" s="842"/>
      <c r="SID70" s="842"/>
      <c r="SIE70" s="842"/>
      <c r="SIF70" s="842"/>
      <c r="SIG70" s="842"/>
      <c r="SIH70" s="842"/>
      <c r="SII70" s="842"/>
      <c r="SIJ70" s="842"/>
      <c r="SIK70" s="842"/>
      <c r="SIL70" s="842"/>
      <c r="SIM70" s="842"/>
      <c r="SIN70" s="842"/>
      <c r="SIO70" s="842"/>
      <c r="SIP70" s="842"/>
      <c r="SIQ70" s="842"/>
      <c r="SIR70" s="842"/>
      <c r="SIS70" s="842"/>
      <c r="SIT70" s="842"/>
      <c r="SIU70" s="842"/>
      <c r="SIV70" s="842"/>
      <c r="SIW70" s="842"/>
      <c r="SIX70" s="842"/>
      <c r="SIY70" s="842"/>
      <c r="SIZ70" s="842"/>
      <c r="SJA70" s="842"/>
      <c r="SJB70" s="842"/>
      <c r="SJC70" s="842"/>
      <c r="SJD70" s="842"/>
      <c r="SJE70" s="842"/>
      <c r="SJF70" s="842"/>
      <c r="SJG70" s="842"/>
      <c r="SJH70" s="842"/>
      <c r="SJI70" s="842"/>
      <c r="SJJ70" s="842"/>
      <c r="SJK70" s="842"/>
      <c r="SJL70" s="842"/>
      <c r="SJM70" s="842"/>
      <c r="SJN70" s="842"/>
      <c r="SJO70" s="842"/>
      <c r="SJP70" s="842"/>
      <c r="SJQ70" s="842"/>
      <c r="SJR70" s="842"/>
      <c r="SJS70" s="842"/>
      <c r="SJT70" s="842"/>
      <c r="SJU70" s="842"/>
      <c r="SJV70" s="842"/>
      <c r="SJW70" s="842"/>
      <c r="SJX70" s="842"/>
      <c r="SJY70" s="842"/>
      <c r="SJZ70" s="842"/>
      <c r="SKA70" s="842"/>
      <c r="SKB70" s="842"/>
      <c r="SKC70" s="842"/>
      <c r="SKD70" s="842"/>
      <c r="SKE70" s="842"/>
      <c r="SKF70" s="842"/>
      <c r="SKG70" s="842"/>
      <c r="SKH70" s="842"/>
      <c r="SKI70" s="842"/>
      <c r="SKJ70" s="842"/>
      <c r="SKK70" s="842"/>
      <c r="SKL70" s="842"/>
      <c r="SKM70" s="842"/>
      <c r="SKN70" s="842"/>
      <c r="SKO70" s="842"/>
      <c r="SKP70" s="842"/>
      <c r="SKQ70" s="842"/>
      <c r="SKR70" s="842"/>
      <c r="SKS70" s="842"/>
      <c r="SKT70" s="842"/>
      <c r="SKU70" s="842"/>
      <c r="SKV70" s="842"/>
      <c r="SKW70" s="842"/>
      <c r="SKX70" s="842"/>
      <c r="SKY70" s="842"/>
      <c r="SKZ70" s="842"/>
      <c r="SLA70" s="842"/>
      <c r="SLB70" s="842"/>
      <c r="SLC70" s="842"/>
      <c r="SLD70" s="842"/>
      <c r="SLE70" s="842"/>
      <c r="SLF70" s="842"/>
      <c r="SLG70" s="842"/>
      <c r="SLH70" s="842"/>
      <c r="SLI70" s="842"/>
      <c r="SLJ70" s="842"/>
      <c r="SLK70" s="842"/>
      <c r="SLL70" s="842"/>
      <c r="SLM70" s="842"/>
      <c r="SLN70" s="842"/>
      <c r="SLO70" s="842"/>
      <c r="SLP70" s="842"/>
      <c r="SLQ70" s="842"/>
      <c r="SLR70" s="842"/>
      <c r="SLS70" s="842"/>
      <c r="SLT70" s="842"/>
      <c r="SLU70" s="842"/>
      <c r="SLV70" s="842"/>
      <c r="SLW70" s="842"/>
      <c r="SLX70" s="842"/>
      <c r="SLY70" s="842"/>
      <c r="SLZ70" s="842"/>
      <c r="SMA70" s="842"/>
      <c r="SMB70" s="842"/>
      <c r="SMC70" s="842"/>
      <c r="SMD70" s="842"/>
      <c r="SME70" s="842"/>
      <c r="SMF70" s="842"/>
      <c r="SMG70" s="842"/>
      <c r="SMH70" s="842"/>
      <c r="SMI70" s="842"/>
      <c r="SMJ70" s="842"/>
      <c r="SMK70" s="842"/>
      <c r="SML70" s="842"/>
      <c r="SMM70" s="842"/>
      <c r="SMN70" s="842"/>
      <c r="SMO70" s="842"/>
      <c r="SMP70" s="842"/>
      <c r="SMQ70" s="842"/>
      <c r="SMR70" s="842"/>
      <c r="SMS70" s="842"/>
      <c r="SMT70" s="842"/>
      <c r="SMU70" s="842"/>
      <c r="SMV70" s="842"/>
      <c r="SMW70" s="842"/>
      <c r="SMX70" s="842"/>
      <c r="SMY70" s="842"/>
      <c r="SMZ70" s="842"/>
      <c r="SNA70" s="842"/>
      <c r="SNB70" s="842"/>
      <c r="SNC70" s="842"/>
      <c r="SND70" s="842"/>
      <c r="SNE70" s="842"/>
      <c r="SNF70" s="842"/>
      <c r="SNG70" s="842"/>
      <c r="SNH70" s="842"/>
      <c r="SNI70" s="842"/>
      <c r="SNJ70" s="842"/>
      <c r="SNK70" s="842"/>
      <c r="SNL70" s="842"/>
      <c r="SNM70" s="842"/>
      <c r="SNN70" s="842"/>
      <c r="SNO70" s="842"/>
      <c r="SNP70" s="842"/>
      <c r="SNQ70" s="842"/>
      <c r="SNR70" s="842"/>
      <c r="SNS70" s="842"/>
      <c r="SNT70" s="842"/>
      <c r="SNU70" s="842"/>
      <c r="SNV70" s="842"/>
      <c r="SNW70" s="842"/>
      <c r="SNX70" s="842"/>
      <c r="SNY70" s="842"/>
      <c r="SNZ70" s="842"/>
      <c r="SOA70" s="842"/>
      <c r="SOB70" s="842"/>
      <c r="SOC70" s="842"/>
      <c r="SOD70" s="842"/>
      <c r="SOE70" s="842"/>
      <c r="SOF70" s="842"/>
      <c r="SOG70" s="842"/>
      <c r="SOH70" s="842"/>
      <c r="SOI70" s="842"/>
      <c r="SOJ70" s="842"/>
      <c r="SOK70" s="842"/>
      <c r="SOL70" s="842"/>
      <c r="SOM70" s="842"/>
      <c r="SON70" s="842"/>
      <c r="SOO70" s="842"/>
      <c r="SOP70" s="842"/>
      <c r="SOQ70" s="842"/>
      <c r="SOR70" s="842"/>
      <c r="SOS70" s="842"/>
      <c r="SOT70" s="842"/>
      <c r="SOU70" s="842"/>
      <c r="SOV70" s="842"/>
      <c r="SOW70" s="842"/>
      <c r="SOX70" s="842"/>
      <c r="SOY70" s="842"/>
      <c r="SOZ70" s="842"/>
      <c r="SPA70" s="842"/>
      <c r="SPB70" s="842"/>
      <c r="SPC70" s="842"/>
      <c r="SPD70" s="842"/>
      <c r="SPE70" s="842"/>
      <c r="SPF70" s="842"/>
      <c r="SPG70" s="842"/>
      <c r="SPH70" s="842"/>
      <c r="SPI70" s="842"/>
      <c r="SPJ70" s="842"/>
      <c r="SPK70" s="842"/>
      <c r="SPL70" s="842"/>
      <c r="SPM70" s="842"/>
      <c r="SPN70" s="842"/>
      <c r="SPO70" s="842"/>
      <c r="SPP70" s="842"/>
      <c r="SPQ70" s="842"/>
      <c r="SPR70" s="842"/>
      <c r="SPS70" s="842"/>
      <c r="SPT70" s="842"/>
      <c r="SPU70" s="842"/>
      <c r="SPV70" s="842"/>
      <c r="SPW70" s="842"/>
      <c r="SPX70" s="842"/>
      <c r="SPY70" s="842"/>
      <c r="SPZ70" s="842"/>
      <c r="SQA70" s="842"/>
      <c r="SQB70" s="842"/>
      <c r="SQC70" s="842"/>
      <c r="SQD70" s="842"/>
      <c r="SQE70" s="842"/>
      <c r="SQF70" s="842"/>
      <c r="SQG70" s="842"/>
      <c r="SQH70" s="842"/>
      <c r="SQI70" s="842"/>
      <c r="SQJ70" s="842"/>
      <c r="SQK70" s="842"/>
      <c r="SQL70" s="842"/>
      <c r="SQM70" s="842"/>
      <c r="SQN70" s="842"/>
      <c r="SQO70" s="842"/>
      <c r="SQP70" s="842"/>
      <c r="SQQ70" s="842"/>
      <c r="SQR70" s="842"/>
      <c r="SQS70" s="842"/>
      <c r="SQT70" s="842"/>
      <c r="SQU70" s="842"/>
      <c r="SQV70" s="842"/>
      <c r="SQW70" s="842"/>
      <c r="SQX70" s="842"/>
      <c r="SQY70" s="842"/>
      <c r="SQZ70" s="842"/>
      <c r="SRA70" s="842"/>
      <c r="SRB70" s="842"/>
      <c r="SRC70" s="842"/>
      <c r="SRD70" s="842"/>
      <c r="SRE70" s="842"/>
      <c r="SRF70" s="842"/>
      <c r="SRG70" s="842"/>
      <c r="SRH70" s="842"/>
      <c r="SRI70" s="842"/>
      <c r="SRJ70" s="842"/>
      <c r="SRK70" s="842"/>
      <c r="SRL70" s="842"/>
      <c r="SRM70" s="842"/>
      <c r="SRN70" s="842"/>
      <c r="SRO70" s="842"/>
      <c r="SRP70" s="842"/>
      <c r="SRQ70" s="842"/>
      <c r="SRR70" s="842"/>
      <c r="SRS70" s="842"/>
      <c r="SRT70" s="842"/>
      <c r="SRU70" s="842"/>
      <c r="SRV70" s="842"/>
      <c r="SRW70" s="842"/>
      <c r="SRX70" s="842"/>
      <c r="SRY70" s="842"/>
      <c r="SRZ70" s="842"/>
      <c r="SSA70" s="842"/>
      <c r="SSB70" s="842"/>
      <c r="SSC70" s="842"/>
      <c r="SSD70" s="842"/>
      <c r="SSE70" s="842"/>
      <c r="SSF70" s="842"/>
      <c r="SSG70" s="842"/>
      <c r="SSH70" s="842"/>
      <c r="SSI70" s="842"/>
      <c r="SSJ70" s="842"/>
      <c r="SSK70" s="842"/>
      <c r="SSL70" s="842"/>
      <c r="SSM70" s="842"/>
      <c r="SSN70" s="842"/>
      <c r="SSO70" s="842"/>
      <c r="SSP70" s="842"/>
      <c r="SSQ70" s="842"/>
      <c r="SSR70" s="842"/>
      <c r="SSS70" s="842"/>
      <c r="SST70" s="842"/>
      <c r="SSU70" s="842"/>
      <c r="SSV70" s="842"/>
      <c r="SSW70" s="842"/>
      <c r="SSX70" s="842"/>
      <c r="SSY70" s="842"/>
      <c r="SSZ70" s="842"/>
      <c r="STA70" s="842"/>
      <c r="STB70" s="842"/>
      <c r="STC70" s="842"/>
      <c r="STD70" s="842"/>
      <c r="STE70" s="842"/>
      <c r="STF70" s="842"/>
      <c r="STG70" s="842"/>
      <c r="STH70" s="842"/>
      <c r="STI70" s="842"/>
      <c r="STJ70" s="842"/>
      <c r="STK70" s="842"/>
      <c r="STL70" s="842"/>
      <c r="STM70" s="842"/>
      <c r="STN70" s="842"/>
      <c r="STO70" s="842"/>
      <c r="STP70" s="842"/>
      <c r="STQ70" s="842"/>
      <c r="STR70" s="842"/>
      <c r="STS70" s="842"/>
      <c r="STT70" s="842"/>
      <c r="STU70" s="842"/>
      <c r="STV70" s="842"/>
      <c r="STW70" s="842"/>
      <c r="STX70" s="842"/>
      <c r="STY70" s="842"/>
      <c r="STZ70" s="842"/>
      <c r="SUA70" s="842"/>
      <c r="SUB70" s="842"/>
      <c r="SUC70" s="842"/>
      <c r="SUD70" s="842"/>
      <c r="SUE70" s="842"/>
      <c r="SUF70" s="842"/>
      <c r="SUG70" s="842"/>
      <c r="SUH70" s="842"/>
      <c r="SUI70" s="842"/>
      <c r="SUJ70" s="842"/>
      <c r="SUK70" s="842"/>
      <c r="SUL70" s="842"/>
      <c r="SUM70" s="842"/>
      <c r="SUN70" s="842"/>
      <c r="SUO70" s="842"/>
      <c r="SUP70" s="842"/>
      <c r="SUQ70" s="842"/>
      <c r="SUR70" s="842"/>
      <c r="SUS70" s="842"/>
      <c r="SUT70" s="842"/>
      <c r="SUU70" s="842"/>
      <c r="SUV70" s="842"/>
      <c r="SUW70" s="842"/>
      <c r="SUX70" s="842"/>
      <c r="SUY70" s="842"/>
      <c r="SUZ70" s="842"/>
      <c r="SVA70" s="842"/>
      <c r="SVB70" s="842"/>
      <c r="SVC70" s="842"/>
      <c r="SVD70" s="842"/>
      <c r="SVE70" s="842"/>
      <c r="SVF70" s="842"/>
      <c r="SVG70" s="842"/>
      <c r="SVH70" s="842"/>
      <c r="SVI70" s="842"/>
      <c r="SVJ70" s="842"/>
      <c r="SVK70" s="842"/>
      <c r="SVL70" s="842"/>
      <c r="SVM70" s="842"/>
      <c r="SVN70" s="842"/>
      <c r="SVO70" s="842"/>
      <c r="SVP70" s="842"/>
      <c r="SVQ70" s="842"/>
      <c r="SVR70" s="842"/>
      <c r="SVS70" s="842"/>
      <c r="SVT70" s="842"/>
      <c r="SVU70" s="842"/>
      <c r="SVV70" s="842"/>
      <c r="SVW70" s="842"/>
      <c r="SVX70" s="842"/>
      <c r="SVY70" s="842"/>
      <c r="SVZ70" s="842"/>
      <c r="SWA70" s="842"/>
      <c r="SWB70" s="842"/>
      <c r="SWC70" s="842"/>
      <c r="SWD70" s="842"/>
      <c r="SWE70" s="842"/>
      <c r="SWF70" s="842"/>
      <c r="SWG70" s="842"/>
      <c r="SWH70" s="842"/>
      <c r="SWI70" s="842"/>
      <c r="SWJ70" s="842"/>
      <c r="SWK70" s="842"/>
      <c r="SWL70" s="842"/>
      <c r="SWM70" s="842"/>
      <c r="SWN70" s="842"/>
      <c r="SWO70" s="842"/>
      <c r="SWP70" s="842"/>
      <c r="SWQ70" s="842"/>
      <c r="SWR70" s="842"/>
      <c r="SWS70" s="842"/>
      <c r="SWT70" s="842"/>
      <c r="SWU70" s="842"/>
      <c r="SWV70" s="842"/>
      <c r="SWW70" s="842"/>
      <c r="SWX70" s="842"/>
      <c r="SWY70" s="842"/>
      <c r="SWZ70" s="842"/>
      <c r="SXA70" s="842"/>
      <c r="SXB70" s="842"/>
      <c r="SXC70" s="842"/>
      <c r="SXD70" s="842"/>
      <c r="SXE70" s="842"/>
      <c r="SXF70" s="842"/>
      <c r="SXG70" s="842"/>
      <c r="SXH70" s="842"/>
      <c r="SXI70" s="842"/>
      <c r="SXJ70" s="842"/>
      <c r="SXK70" s="842"/>
      <c r="SXL70" s="842"/>
      <c r="SXM70" s="842"/>
      <c r="SXN70" s="842"/>
      <c r="SXO70" s="842"/>
      <c r="SXP70" s="842"/>
      <c r="SXQ70" s="842"/>
      <c r="SXR70" s="842"/>
      <c r="SXS70" s="842"/>
      <c r="SXT70" s="842"/>
      <c r="SXU70" s="842"/>
      <c r="SXV70" s="842"/>
      <c r="SXW70" s="842"/>
      <c r="SXX70" s="842"/>
      <c r="SXY70" s="842"/>
      <c r="SXZ70" s="842"/>
      <c r="SYA70" s="842"/>
      <c r="SYB70" s="842"/>
      <c r="SYC70" s="842"/>
      <c r="SYD70" s="842"/>
      <c r="SYE70" s="842"/>
      <c r="SYF70" s="842"/>
      <c r="SYG70" s="842"/>
      <c r="SYH70" s="842"/>
      <c r="SYI70" s="842"/>
      <c r="SYJ70" s="842"/>
      <c r="SYK70" s="842"/>
      <c r="SYL70" s="842"/>
      <c r="SYM70" s="842"/>
      <c r="SYN70" s="842"/>
      <c r="SYO70" s="842"/>
      <c r="SYP70" s="842"/>
      <c r="SYQ70" s="842"/>
      <c r="SYR70" s="842"/>
      <c r="SYS70" s="842"/>
      <c r="SYT70" s="842"/>
      <c r="SYU70" s="842"/>
      <c r="SYV70" s="842"/>
      <c r="SYW70" s="842"/>
      <c r="SYX70" s="842"/>
      <c r="SYY70" s="842"/>
      <c r="SYZ70" s="842"/>
      <c r="SZA70" s="842"/>
      <c r="SZB70" s="842"/>
      <c r="SZC70" s="842"/>
      <c r="SZD70" s="842"/>
      <c r="SZE70" s="842"/>
      <c r="SZF70" s="842"/>
      <c r="SZG70" s="842"/>
      <c r="SZH70" s="842"/>
      <c r="SZI70" s="842"/>
      <c r="SZJ70" s="842"/>
      <c r="SZK70" s="842"/>
      <c r="SZL70" s="842"/>
      <c r="SZM70" s="842"/>
      <c r="SZN70" s="842"/>
      <c r="SZO70" s="842"/>
      <c r="SZP70" s="842"/>
      <c r="SZQ70" s="842"/>
      <c r="SZR70" s="842"/>
      <c r="SZS70" s="842"/>
      <c r="SZT70" s="842"/>
      <c r="SZU70" s="842"/>
      <c r="SZV70" s="842"/>
      <c r="SZW70" s="842"/>
      <c r="SZX70" s="842"/>
      <c r="SZY70" s="842"/>
      <c r="SZZ70" s="842"/>
      <c r="TAA70" s="842"/>
      <c r="TAB70" s="842"/>
      <c r="TAC70" s="842"/>
      <c r="TAD70" s="842"/>
      <c r="TAE70" s="842"/>
      <c r="TAF70" s="842"/>
      <c r="TAG70" s="842"/>
      <c r="TAH70" s="842"/>
      <c r="TAI70" s="842"/>
      <c r="TAJ70" s="842"/>
      <c r="TAK70" s="842"/>
      <c r="TAL70" s="842"/>
      <c r="TAM70" s="842"/>
      <c r="TAN70" s="842"/>
      <c r="TAO70" s="842"/>
      <c r="TAP70" s="842"/>
      <c r="TAQ70" s="842"/>
      <c r="TAR70" s="842"/>
      <c r="TAS70" s="842"/>
      <c r="TAT70" s="842"/>
      <c r="TAU70" s="842"/>
      <c r="TAV70" s="842"/>
      <c r="TAW70" s="842"/>
      <c r="TAX70" s="842"/>
      <c r="TAY70" s="842"/>
      <c r="TAZ70" s="842"/>
      <c r="TBA70" s="842"/>
      <c r="TBB70" s="842"/>
      <c r="TBC70" s="842"/>
      <c r="TBD70" s="842"/>
      <c r="TBE70" s="842"/>
      <c r="TBF70" s="842"/>
      <c r="TBG70" s="842"/>
      <c r="TBH70" s="842"/>
      <c r="TBI70" s="842"/>
      <c r="TBJ70" s="842"/>
      <c r="TBK70" s="842"/>
      <c r="TBL70" s="842"/>
      <c r="TBM70" s="842"/>
      <c r="TBN70" s="842"/>
      <c r="TBO70" s="842"/>
      <c r="TBP70" s="842"/>
      <c r="TBQ70" s="842"/>
      <c r="TBR70" s="842"/>
      <c r="TBS70" s="842"/>
      <c r="TBT70" s="842"/>
      <c r="TBU70" s="842"/>
      <c r="TBV70" s="842"/>
      <c r="TBW70" s="842"/>
      <c r="TBX70" s="842"/>
      <c r="TBY70" s="842"/>
      <c r="TBZ70" s="842"/>
      <c r="TCA70" s="842"/>
      <c r="TCB70" s="842"/>
      <c r="TCC70" s="842"/>
      <c r="TCD70" s="842"/>
      <c r="TCE70" s="842"/>
      <c r="TCF70" s="842"/>
      <c r="TCG70" s="842"/>
      <c r="TCH70" s="842"/>
      <c r="TCI70" s="842"/>
      <c r="TCJ70" s="842"/>
      <c r="TCK70" s="842"/>
      <c r="TCL70" s="842"/>
      <c r="TCM70" s="842"/>
      <c r="TCN70" s="842"/>
      <c r="TCO70" s="842"/>
      <c r="TCP70" s="842"/>
      <c r="TCQ70" s="842"/>
      <c r="TCR70" s="842"/>
      <c r="TCS70" s="842"/>
      <c r="TCT70" s="842"/>
      <c r="TCU70" s="842"/>
      <c r="TCV70" s="842"/>
      <c r="TCW70" s="842"/>
      <c r="TCX70" s="842"/>
      <c r="TCY70" s="842"/>
      <c r="TCZ70" s="842"/>
      <c r="TDA70" s="842"/>
      <c r="TDB70" s="842"/>
      <c r="TDC70" s="842"/>
      <c r="TDD70" s="842"/>
      <c r="TDE70" s="842"/>
      <c r="TDF70" s="842"/>
      <c r="TDG70" s="842"/>
      <c r="TDH70" s="842"/>
      <c r="TDI70" s="842"/>
      <c r="TDJ70" s="842"/>
      <c r="TDK70" s="842"/>
      <c r="TDL70" s="842"/>
      <c r="TDM70" s="842"/>
      <c r="TDN70" s="842"/>
      <c r="TDO70" s="842"/>
      <c r="TDP70" s="842"/>
      <c r="TDQ70" s="842"/>
      <c r="TDR70" s="842"/>
      <c r="TDS70" s="842"/>
      <c r="TDT70" s="842"/>
      <c r="TDU70" s="842"/>
      <c r="TDV70" s="842"/>
      <c r="TDW70" s="842"/>
      <c r="TDX70" s="842"/>
      <c r="TDY70" s="842"/>
      <c r="TDZ70" s="842"/>
      <c r="TEA70" s="842"/>
      <c r="TEB70" s="842"/>
      <c r="TEC70" s="842"/>
      <c r="TED70" s="842"/>
      <c r="TEE70" s="842"/>
      <c r="TEF70" s="842"/>
      <c r="TEG70" s="842"/>
      <c r="TEH70" s="842"/>
      <c r="TEI70" s="842"/>
      <c r="TEJ70" s="842"/>
      <c r="TEK70" s="842"/>
      <c r="TEL70" s="842"/>
      <c r="TEM70" s="842"/>
      <c r="TEN70" s="842"/>
      <c r="TEO70" s="842"/>
      <c r="TEP70" s="842"/>
      <c r="TEQ70" s="842"/>
      <c r="TER70" s="842"/>
      <c r="TES70" s="842"/>
      <c r="TET70" s="842"/>
      <c r="TEU70" s="842"/>
      <c r="TEV70" s="842"/>
      <c r="TEW70" s="842"/>
      <c r="TEX70" s="842"/>
      <c r="TEY70" s="842"/>
      <c r="TEZ70" s="842"/>
      <c r="TFA70" s="842"/>
      <c r="TFB70" s="842"/>
      <c r="TFC70" s="842"/>
      <c r="TFD70" s="842"/>
      <c r="TFE70" s="842"/>
      <c r="TFF70" s="842"/>
      <c r="TFG70" s="842"/>
      <c r="TFH70" s="842"/>
      <c r="TFI70" s="842"/>
      <c r="TFJ70" s="842"/>
      <c r="TFK70" s="842"/>
      <c r="TFL70" s="842"/>
      <c r="TFM70" s="842"/>
      <c r="TFN70" s="842"/>
      <c r="TFO70" s="842"/>
      <c r="TFP70" s="842"/>
      <c r="TFQ70" s="842"/>
      <c r="TFR70" s="842"/>
      <c r="TFS70" s="842"/>
      <c r="TFT70" s="842"/>
      <c r="TFU70" s="842"/>
      <c r="TFV70" s="842"/>
      <c r="TFW70" s="842"/>
      <c r="TFX70" s="842"/>
      <c r="TFY70" s="842"/>
      <c r="TFZ70" s="842"/>
      <c r="TGA70" s="842"/>
      <c r="TGB70" s="842"/>
      <c r="TGC70" s="842"/>
      <c r="TGD70" s="842"/>
      <c r="TGE70" s="842"/>
      <c r="TGF70" s="842"/>
      <c r="TGG70" s="842"/>
      <c r="TGH70" s="842"/>
      <c r="TGI70" s="842"/>
      <c r="TGJ70" s="842"/>
      <c r="TGK70" s="842"/>
      <c r="TGL70" s="842"/>
      <c r="TGM70" s="842"/>
      <c r="TGN70" s="842"/>
      <c r="TGO70" s="842"/>
      <c r="TGP70" s="842"/>
      <c r="TGQ70" s="842"/>
      <c r="TGR70" s="842"/>
      <c r="TGS70" s="842"/>
      <c r="TGT70" s="842"/>
      <c r="TGU70" s="842"/>
      <c r="TGV70" s="842"/>
      <c r="TGW70" s="842"/>
      <c r="TGX70" s="842"/>
      <c r="TGY70" s="842"/>
      <c r="TGZ70" s="842"/>
      <c r="THA70" s="842"/>
      <c r="THB70" s="842"/>
      <c r="THC70" s="842"/>
      <c r="THD70" s="842"/>
      <c r="THE70" s="842"/>
      <c r="THF70" s="842"/>
      <c r="THG70" s="842"/>
      <c r="THH70" s="842"/>
      <c r="THI70" s="842"/>
      <c r="THJ70" s="842"/>
      <c r="THK70" s="842"/>
      <c r="THL70" s="842"/>
      <c r="THM70" s="842"/>
      <c r="THN70" s="842"/>
      <c r="THO70" s="842"/>
      <c r="THP70" s="842"/>
      <c r="THQ70" s="842"/>
      <c r="THR70" s="842"/>
      <c r="THS70" s="842"/>
      <c r="THT70" s="842"/>
      <c r="THU70" s="842"/>
      <c r="THV70" s="842"/>
      <c r="THW70" s="842"/>
      <c r="THX70" s="842"/>
      <c r="THY70" s="842"/>
      <c r="THZ70" s="842"/>
      <c r="TIA70" s="842"/>
      <c r="TIB70" s="842"/>
      <c r="TIC70" s="842"/>
      <c r="TID70" s="842"/>
      <c r="TIE70" s="842"/>
      <c r="TIF70" s="842"/>
      <c r="TIG70" s="842"/>
      <c r="TIH70" s="842"/>
      <c r="TII70" s="842"/>
      <c r="TIJ70" s="842"/>
      <c r="TIK70" s="842"/>
      <c r="TIL70" s="842"/>
      <c r="TIM70" s="842"/>
      <c r="TIN70" s="842"/>
      <c r="TIO70" s="842"/>
      <c r="TIP70" s="842"/>
      <c r="TIQ70" s="842"/>
      <c r="TIR70" s="842"/>
      <c r="TIS70" s="842"/>
      <c r="TIT70" s="842"/>
      <c r="TIU70" s="842"/>
      <c r="TIV70" s="842"/>
      <c r="TIW70" s="842"/>
      <c r="TIX70" s="842"/>
      <c r="TIY70" s="842"/>
      <c r="TIZ70" s="842"/>
      <c r="TJA70" s="842"/>
      <c r="TJB70" s="842"/>
      <c r="TJC70" s="842"/>
      <c r="TJD70" s="842"/>
      <c r="TJE70" s="842"/>
      <c r="TJF70" s="842"/>
      <c r="TJG70" s="842"/>
      <c r="TJH70" s="842"/>
      <c r="TJI70" s="842"/>
      <c r="TJJ70" s="842"/>
      <c r="TJK70" s="842"/>
      <c r="TJL70" s="842"/>
      <c r="TJM70" s="842"/>
      <c r="TJN70" s="842"/>
      <c r="TJO70" s="842"/>
      <c r="TJP70" s="842"/>
      <c r="TJQ70" s="842"/>
      <c r="TJR70" s="842"/>
      <c r="TJS70" s="842"/>
      <c r="TJT70" s="842"/>
      <c r="TJU70" s="842"/>
      <c r="TJV70" s="842"/>
      <c r="TJW70" s="842"/>
      <c r="TJX70" s="842"/>
      <c r="TJY70" s="842"/>
      <c r="TJZ70" s="842"/>
      <c r="TKA70" s="842"/>
      <c r="TKB70" s="842"/>
      <c r="TKC70" s="842"/>
      <c r="TKD70" s="842"/>
      <c r="TKE70" s="842"/>
      <c r="TKF70" s="842"/>
      <c r="TKG70" s="842"/>
      <c r="TKH70" s="842"/>
      <c r="TKI70" s="842"/>
      <c r="TKJ70" s="842"/>
      <c r="TKK70" s="842"/>
      <c r="TKL70" s="842"/>
      <c r="TKM70" s="842"/>
      <c r="TKN70" s="842"/>
      <c r="TKO70" s="842"/>
      <c r="TKP70" s="842"/>
      <c r="TKQ70" s="842"/>
      <c r="TKR70" s="842"/>
      <c r="TKS70" s="842"/>
      <c r="TKT70" s="842"/>
      <c r="TKU70" s="842"/>
      <c r="TKV70" s="842"/>
      <c r="TKW70" s="842"/>
      <c r="TKX70" s="842"/>
      <c r="TKY70" s="842"/>
      <c r="TKZ70" s="842"/>
      <c r="TLA70" s="842"/>
      <c r="TLB70" s="842"/>
      <c r="TLC70" s="842"/>
      <c r="TLD70" s="842"/>
      <c r="TLE70" s="842"/>
      <c r="TLF70" s="842"/>
      <c r="TLG70" s="842"/>
      <c r="TLH70" s="842"/>
      <c r="TLI70" s="842"/>
      <c r="TLJ70" s="842"/>
      <c r="TLK70" s="842"/>
      <c r="TLL70" s="842"/>
      <c r="TLM70" s="842"/>
      <c r="TLN70" s="842"/>
      <c r="TLO70" s="842"/>
      <c r="TLP70" s="842"/>
      <c r="TLQ70" s="842"/>
      <c r="TLR70" s="842"/>
      <c r="TLS70" s="842"/>
      <c r="TLT70" s="842"/>
      <c r="TLU70" s="842"/>
      <c r="TLV70" s="842"/>
      <c r="TLW70" s="842"/>
      <c r="TLX70" s="842"/>
      <c r="TLY70" s="842"/>
      <c r="TLZ70" s="842"/>
      <c r="TMA70" s="842"/>
      <c r="TMB70" s="842"/>
      <c r="TMC70" s="842"/>
      <c r="TMD70" s="842"/>
      <c r="TME70" s="842"/>
      <c r="TMF70" s="842"/>
      <c r="TMG70" s="842"/>
      <c r="TMH70" s="842"/>
      <c r="TMI70" s="842"/>
      <c r="TMJ70" s="842"/>
      <c r="TMK70" s="842"/>
      <c r="TML70" s="842"/>
      <c r="TMM70" s="842"/>
      <c r="TMN70" s="842"/>
      <c r="TMO70" s="842"/>
      <c r="TMP70" s="842"/>
      <c r="TMQ70" s="842"/>
      <c r="TMR70" s="842"/>
      <c r="TMS70" s="842"/>
      <c r="TMT70" s="842"/>
      <c r="TMU70" s="842"/>
      <c r="TMV70" s="842"/>
      <c r="TMW70" s="842"/>
      <c r="TMX70" s="842"/>
      <c r="TMY70" s="842"/>
      <c r="TMZ70" s="842"/>
      <c r="TNA70" s="842"/>
      <c r="TNB70" s="842"/>
      <c r="TNC70" s="842"/>
      <c r="TND70" s="842"/>
      <c r="TNE70" s="842"/>
      <c r="TNF70" s="842"/>
      <c r="TNG70" s="842"/>
      <c r="TNH70" s="842"/>
      <c r="TNI70" s="842"/>
      <c r="TNJ70" s="842"/>
      <c r="TNK70" s="842"/>
      <c r="TNL70" s="842"/>
      <c r="TNM70" s="842"/>
      <c r="TNN70" s="842"/>
      <c r="TNO70" s="842"/>
      <c r="TNP70" s="842"/>
      <c r="TNQ70" s="842"/>
      <c r="TNR70" s="842"/>
      <c r="TNS70" s="842"/>
      <c r="TNT70" s="842"/>
      <c r="TNU70" s="842"/>
      <c r="TNV70" s="842"/>
      <c r="TNW70" s="842"/>
      <c r="TNX70" s="842"/>
      <c r="TNY70" s="842"/>
      <c r="TNZ70" s="842"/>
      <c r="TOA70" s="842"/>
      <c r="TOB70" s="842"/>
      <c r="TOC70" s="842"/>
      <c r="TOD70" s="842"/>
      <c r="TOE70" s="842"/>
      <c r="TOF70" s="842"/>
      <c r="TOG70" s="842"/>
      <c r="TOH70" s="842"/>
      <c r="TOI70" s="842"/>
      <c r="TOJ70" s="842"/>
      <c r="TOK70" s="842"/>
      <c r="TOL70" s="842"/>
      <c r="TOM70" s="842"/>
      <c r="TON70" s="842"/>
      <c r="TOO70" s="842"/>
      <c r="TOP70" s="842"/>
      <c r="TOQ70" s="842"/>
      <c r="TOR70" s="842"/>
      <c r="TOS70" s="842"/>
      <c r="TOT70" s="842"/>
      <c r="TOU70" s="842"/>
      <c r="TOV70" s="842"/>
      <c r="TOW70" s="842"/>
      <c r="TOX70" s="842"/>
      <c r="TOY70" s="842"/>
      <c r="TOZ70" s="842"/>
      <c r="TPA70" s="842"/>
      <c r="TPB70" s="842"/>
      <c r="TPC70" s="842"/>
      <c r="TPD70" s="842"/>
      <c r="TPE70" s="842"/>
      <c r="TPF70" s="842"/>
      <c r="TPG70" s="842"/>
      <c r="TPH70" s="842"/>
      <c r="TPI70" s="842"/>
      <c r="TPJ70" s="842"/>
      <c r="TPK70" s="842"/>
      <c r="TPL70" s="842"/>
      <c r="TPM70" s="842"/>
      <c r="TPN70" s="842"/>
      <c r="TPO70" s="842"/>
      <c r="TPP70" s="842"/>
      <c r="TPQ70" s="842"/>
      <c r="TPR70" s="842"/>
      <c r="TPS70" s="842"/>
      <c r="TPT70" s="842"/>
      <c r="TPU70" s="842"/>
      <c r="TPV70" s="842"/>
      <c r="TPW70" s="842"/>
      <c r="TPX70" s="842"/>
      <c r="TPY70" s="842"/>
      <c r="TPZ70" s="842"/>
      <c r="TQA70" s="842"/>
      <c r="TQB70" s="842"/>
      <c r="TQC70" s="842"/>
      <c r="TQD70" s="842"/>
      <c r="TQE70" s="842"/>
      <c r="TQF70" s="842"/>
      <c r="TQG70" s="842"/>
      <c r="TQH70" s="842"/>
      <c r="TQI70" s="842"/>
      <c r="TQJ70" s="842"/>
      <c r="TQK70" s="842"/>
      <c r="TQL70" s="842"/>
      <c r="TQM70" s="842"/>
      <c r="TQN70" s="842"/>
      <c r="TQO70" s="842"/>
      <c r="TQP70" s="842"/>
      <c r="TQQ70" s="842"/>
      <c r="TQR70" s="842"/>
      <c r="TQS70" s="842"/>
      <c r="TQT70" s="842"/>
      <c r="TQU70" s="842"/>
      <c r="TQV70" s="842"/>
      <c r="TQW70" s="842"/>
      <c r="TQX70" s="842"/>
      <c r="TQY70" s="842"/>
      <c r="TQZ70" s="842"/>
      <c r="TRA70" s="842"/>
      <c r="TRB70" s="842"/>
      <c r="TRC70" s="842"/>
      <c r="TRD70" s="842"/>
      <c r="TRE70" s="842"/>
      <c r="TRF70" s="842"/>
      <c r="TRG70" s="842"/>
      <c r="TRH70" s="842"/>
      <c r="TRI70" s="842"/>
      <c r="TRJ70" s="842"/>
      <c r="TRK70" s="842"/>
      <c r="TRL70" s="842"/>
      <c r="TRM70" s="842"/>
      <c r="TRN70" s="842"/>
      <c r="TRO70" s="842"/>
      <c r="TRP70" s="842"/>
      <c r="TRQ70" s="842"/>
      <c r="TRR70" s="842"/>
      <c r="TRS70" s="842"/>
      <c r="TRT70" s="842"/>
      <c r="TRU70" s="842"/>
      <c r="TRV70" s="842"/>
      <c r="TRW70" s="842"/>
      <c r="TRX70" s="842"/>
      <c r="TRY70" s="842"/>
      <c r="TRZ70" s="842"/>
      <c r="TSA70" s="842"/>
      <c r="TSB70" s="842"/>
      <c r="TSC70" s="842"/>
      <c r="TSD70" s="842"/>
      <c r="TSE70" s="842"/>
      <c r="TSF70" s="842"/>
      <c r="TSG70" s="842"/>
      <c r="TSH70" s="842"/>
      <c r="TSI70" s="842"/>
      <c r="TSJ70" s="842"/>
      <c r="TSK70" s="842"/>
      <c r="TSL70" s="842"/>
      <c r="TSM70" s="842"/>
      <c r="TSN70" s="842"/>
      <c r="TSO70" s="842"/>
      <c r="TSP70" s="842"/>
      <c r="TSQ70" s="842"/>
      <c r="TSR70" s="842"/>
      <c r="TSS70" s="842"/>
      <c r="TST70" s="842"/>
      <c r="TSU70" s="842"/>
      <c r="TSV70" s="842"/>
      <c r="TSW70" s="842"/>
      <c r="TSX70" s="842"/>
      <c r="TSY70" s="842"/>
      <c r="TSZ70" s="842"/>
      <c r="TTA70" s="842"/>
      <c r="TTB70" s="842"/>
      <c r="TTC70" s="842"/>
      <c r="TTD70" s="842"/>
      <c r="TTE70" s="842"/>
      <c r="TTF70" s="842"/>
      <c r="TTG70" s="842"/>
      <c r="TTH70" s="842"/>
      <c r="TTI70" s="842"/>
      <c r="TTJ70" s="842"/>
      <c r="TTK70" s="842"/>
      <c r="TTL70" s="842"/>
      <c r="TTM70" s="842"/>
      <c r="TTN70" s="842"/>
      <c r="TTO70" s="842"/>
      <c r="TTP70" s="842"/>
      <c r="TTQ70" s="842"/>
      <c r="TTR70" s="842"/>
      <c r="TTS70" s="842"/>
      <c r="TTT70" s="842"/>
      <c r="TTU70" s="842"/>
      <c r="TTV70" s="842"/>
      <c r="TTW70" s="842"/>
      <c r="TTX70" s="842"/>
      <c r="TTY70" s="842"/>
      <c r="TTZ70" s="842"/>
      <c r="TUA70" s="842"/>
      <c r="TUB70" s="842"/>
      <c r="TUC70" s="842"/>
      <c r="TUD70" s="842"/>
      <c r="TUE70" s="842"/>
      <c r="TUF70" s="842"/>
      <c r="TUG70" s="842"/>
      <c r="TUH70" s="842"/>
      <c r="TUI70" s="842"/>
      <c r="TUJ70" s="842"/>
      <c r="TUK70" s="842"/>
      <c r="TUL70" s="842"/>
      <c r="TUM70" s="842"/>
      <c r="TUN70" s="842"/>
      <c r="TUO70" s="842"/>
      <c r="TUP70" s="842"/>
      <c r="TUQ70" s="842"/>
      <c r="TUR70" s="842"/>
      <c r="TUS70" s="842"/>
      <c r="TUT70" s="842"/>
      <c r="TUU70" s="842"/>
      <c r="TUV70" s="842"/>
      <c r="TUW70" s="842"/>
      <c r="TUX70" s="842"/>
      <c r="TUY70" s="842"/>
      <c r="TUZ70" s="842"/>
      <c r="TVA70" s="842"/>
      <c r="TVB70" s="842"/>
      <c r="TVC70" s="842"/>
      <c r="TVD70" s="842"/>
      <c r="TVE70" s="842"/>
      <c r="TVF70" s="842"/>
      <c r="TVG70" s="842"/>
      <c r="TVH70" s="842"/>
      <c r="TVI70" s="842"/>
      <c r="TVJ70" s="842"/>
      <c r="TVK70" s="842"/>
      <c r="TVL70" s="842"/>
      <c r="TVM70" s="842"/>
      <c r="TVN70" s="842"/>
      <c r="TVO70" s="842"/>
      <c r="TVP70" s="842"/>
      <c r="TVQ70" s="842"/>
      <c r="TVR70" s="842"/>
      <c r="TVS70" s="842"/>
      <c r="TVT70" s="842"/>
      <c r="TVU70" s="842"/>
      <c r="TVV70" s="842"/>
      <c r="TVW70" s="842"/>
      <c r="TVX70" s="842"/>
      <c r="TVY70" s="842"/>
      <c r="TVZ70" s="842"/>
      <c r="TWA70" s="842"/>
      <c r="TWB70" s="842"/>
      <c r="TWC70" s="842"/>
      <c r="TWD70" s="842"/>
      <c r="TWE70" s="842"/>
      <c r="TWF70" s="842"/>
      <c r="TWG70" s="842"/>
      <c r="TWH70" s="842"/>
      <c r="TWI70" s="842"/>
      <c r="TWJ70" s="842"/>
      <c r="TWK70" s="842"/>
      <c r="TWL70" s="842"/>
      <c r="TWM70" s="842"/>
      <c r="TWN70" s="842"/>
      <c r="TWO70" s="842"/>
      <c r="TWP70" s="842"/>
      <c r="TWQ70" s="842"/>
      <c r="TWR70" s="842"/>
      <c r="TWS70" s="842"/>
      <c r="TWT70" s="842"/>
      <c r="TWU70" s="842"/>
      <c r="TWV70" s="842"/>
      <c r="TWW70" s="842"/>
      <c r="TWX70" s="842"/>
      <c r="TWY70" s="842"/>
      <c r="TWZ70" s="842"/>
      <c r="TXA70" s="842"/>
      <c r="TXB70" s="842"/>
      <c r="TXC70" s="842"/>
      <c r="TXD70" s="842"/>
      <c r="TXE70" s="842"/>
      <c r="TXF70" s="842"/>
      <c r="TXG70" s="842"/>
      <c r="TXH70" s="842"/>
      <c r="TXI70" s="842"/>
      <c r="TXJ70" s="842"/>
      <c r="TXK70" s="842"/>
      <c r="TXL70" s="842"/>
      <c r="TXM70" s="842"/>
      <c r="TXN70" s="842"/>
      <c r="TXO70" s="842"/>
      <c r="TXP70" s="842"/>
      <c r="TXQ70" s="842"/>
      <c r="TXR70" s="842"/>
      <c r="TXS70" s="842"/>
      <c r="TXT70" s="842"/>
      <c r="TXU70" s="842"/>
      <c r="TXV70" s="842"/>
      <c r="TXW70" s="842"/>
      <c r="TXX70" s="842"/>
      <c r="TXY70" s="842"/>
      <c r="TXZ70" s="842"/>
      <c r="TYA70" s="842"/>
      <c r="TYB70" s="842"/>
      <c r="TYC70" s="842"/>
      <c r="TYD70" s="842"/>
      <c r="TYE70" s="842"/>
      <c r="TYF70" s="842"/>
      <c r="TYG70" s="842"/>
      <c r="TYH70" s="842"/>
      <c r="TYI70" s="842"/>
      <c r="TYJ70" s="842"/>
      <c r="TYK70" s="842"/>
      <c r="TYL70" s="842"/>
      <c r="TYM70" s="842"/>
      <c r="TYN70" s="842"/>
      <c r="TYO70" s="842"/>
      <c r="TYP70" s="842"/>
      <c r="TYQ70" s="842"/>
      <c r="TYR70" s="842"/>
      <c r="TYS70" s="842"/>
      <c r="TYT70" s="842"/>
      <c r="TYU70" s="842"/>
      <c r="TYV70" s="842"/>
      <c r="TYW70" s="842"/>
      <c r="TYX70" s="842"/>
      <c r="TYY70" s="842"/>
      <c r="TYZ70" s="842"/>
      <c r="TZA70" s="842"/>
      <c r="TZB70" s="842"/>
      <c r="TZC70" s="842"/>
      <c r="TZD70" s="842"/>
      <c r="TZE70" s="842"/>
      <c r="TZF70" s="842"/>
      <c r="TZG70" s="842"/>
      <c r="TZH70" s="842"/>
      <c r="TZI70" s="842"/>
      <c r="TZJ70" s="842"/>
      <c r="TZK70" s="842"/>
      <c r="TZL70" s="842"/>
      <c r="TZM70" s="842"/>
      <c r="TZN70" s="842"/>
      <c r="TZO70" s="842"/>
      <c r="TZP70" s="842"/>
      <c r="TZQ70" s="842"/>
      <c r="TZR70" s="842"/>
      <c r="TZS70" s="842"/>
      <c r="TZT70" s="842"/>
      <c r="TZU70" s="842"/>
      <c r="TZV70" s="842"/>
      <c r="TZW70" s="842"/>
      <c r="TZX70" s="842"/>
      <c r="TZY70" s="842"/>
      <c r="TZZ70" s="842"/>
      <c r="UAA70" s="842"/>
      <c r="UAB70" s="842"/>
      <c r="UAC70" s="842"/>
      <c r="UAD70" s="842"/>
      <c r="UAE70" s="842"/>
      <c r="UAF70" s="842"/>
      <c r="UAG70" s="842"/>
      <c r="UAH70" s="842"/>
      <c r="UAI70" s="842"/>
      <c r="UAJ70" s="842"/>
      <c r="UAK70" s="842"/>
      <c r="UAL70" s="842"/>
      <c r="UAM70" s="842"/>
      <c r="UAN70" s="842"/>
      <c r="UAO70" s="842"/>
      <c r="UAP70" s="842"/>
      <c r="UAQ70" s="842"/>
      <c r="UAR70" s="842"/>
      <c r="UAS70" s="842"/>
      <c r="UAT70" s="842"/>
      <c r="UAU70" s="842"/>
      <c r="UAV70" s="842"/>
      <c r="UAW70" s="842"/>
      <c r="UAX70" s="842"/>
      <c r="UAY70" s="842"/>
      <c r="UAZ70" s="842"/>
      <c r="UBA70" s="842"/>
      <c r="UBB70" s="842"/>
      <c r="UBC70" s="842"/>
      <c r="UBD70" s="842"/>
      <c r="UBE70" s="842"/>
      <c r="UBF70" s="842"/>
      <c r="UBG70" s="842"/>
      <c r="UBH70" s="842"/>
      <c r="UBI70" s="842"/>
      <c r="UBJ70" s="842"/>
      <c r="UBK70" s="842"/>
      <c r="UBL70" s="842"/>
      <c r="UBM70" s="842"/>
      <c r="UBN70" s="842"/>
      <c r="UBO70" s="842"/>
      <c r="UBP70" s="842"/>
      <c r="UBQ70" s="842"/>
      <c r="UBR70" s="842"/>
      <c r="UBS70" s="842"/>
      <c r="UBT70" s="842"/>
      <c r="UBU70" s="842"/>
      <c r="UBV70" s="842"/>
      <c r="UBW70" s="842"/>
      <c r="UBX70" s="842"/>
      <c r="UBY70" s="842"/>
      <c r="UBZ70" s="842"/>
      <c r="UCA70" s="842"/>
      <c r="UCB70" s="842"/>
      <c r="UCC70" s="842"/>
      <c r="UCD70" s="842"/>
      <c r="UCE70" s="842"/>
      <c r="UCF70" s="842"/>
      <c r="UCG70" s="842"/>
      <c r="UCH70" s="842"/>
      <c r="UCI70" s="842"/>
      <c r="UCJ70" s="842"/>
      <c r="UCK70" s="842"/>
      <c r="UCL70" s="842"/>
      <c r="UCM70" s="842"/>
      <c r="UCN70" s="842"/>
      <c r="UCO70" s="842"/>
      <c r="UCP70" s="842"/>
      <c r="UCQ70" s="842"/>
      <c r="UCR70" s="842"/>
      <c r="UCS70" s="842"/>
      <c r="UCT70" s="842"/>
      <c r="UCU70" s="842"/>
      <c r="UCV70" s="842"/>
      <c r="UCW70" s="842"/>
      <c r="UCX70" s="842"/>
      <c r="UCY70" s="842"/>
      <c r="UCZ70" s="842"/>
      <c r="UDA70" s="842"/>
      <c r="UDB70" s="842"/>
      <c r="UDC70" s="842"/>
      <c r="UDD70" s="842"/>
      <c r="UDE70" s="842"/>
      <c r="UDF70" s="842"/>
      <c r="UDG70" s="842"/>
      <c r="UDH70" s="842"/>
      <c r="UDI70" s="842"/>
      <c r="UDJ70" s="842"/>
      <c r="UDK70" s="842"/>
      <c r="UDL70" s="842"/>
      <c r="UDM70" s="842"/>
      <c r="UDN70" s="842"/>
      <c r="UDO70" s="842"/>
      <c r="UDP70" s="842"/>
      <c r="UDQ70" s="842"/>
      <c r="UDR70" s="842"/>
      <c r="UDS70" s="842"/>
      <c r="UDT70" s="842"/>
      <c r="UDU70" s="842"/>
      <c r="UDV70" s="842"/>
      <c r="UDW70" s="842"/>
      <c r="UDX70" s="842"/>
      <c r="UDY70" s="842"/>
      <c r="UDZ70" s="842"/>
      <c r="UEA70" s="842"/>
      <c r="UEB70" s="842"/>
      <c r="UEC70" s="842"/>
      <c r="UED70" s="842"/>
      <c r="UEE70" s="842"/>
      <c r="UEF70" s="842"/>
      <c r="UEG70" s="842"/>
      <c r="UEH70" s="842"/>
      <c r="UEI70" s="842"/>
      <c r="UEJ70" s="842"/>
      <c r="UEK70" s="842"/>
      <c r="UEL70" s="842"/>
      <c r="UEM70" s="842"/>
      <c r="UEN70" s="842"/>
      <c r="UEO70" s="842"/>
      <c r="UEP70" s="842"/>
      <c r="UEQ70" s="842"/>
      <c r="UER70" s="842"/>
      <c r="UES70" s="842"/>
      <c r="UET70" s="842"/>
      <c r="UEU70" s="842"/>
      <c r="UEV70" s="842"/>
      <c r="UEW70" s="842"/>
      <c r="UEX70" s="842"/>
      <c r="UEY70" s="842"/>
      <c r="UEZ70" s="842"/>
      <c r="UFA70" s="842"/>
      <c r="UFB70" s="842"/>
      <c r="UFC70" s="842"/>
      <c r="UFD70" s="842"/>
      <c r="UFE70" s="842"/>
      <c r="UFF70" s="842"/>
      <c r="UFG70" s="842"/>
      <c r="UFH70" s="842"/>
      <c r="UFI70" s="842"/>
      <c r="UFJ70" s="842"/>
      <c r="UFK70" s="842"/>
      <c r="UFL70" s="842"/>
      <c r="UFM70" s="842"/>
      <c r="UFN70" s="842"/>
      <c r="UFO70" s="842"/>
      <c r="UFP70" s="842"/>
      <c r="UFQ70" s="842"/>
      <c r="UFR70" s="842"/>
      <c r="UFS70" s="842"/>
      <c r="UFT70" s="842"/>
      <c r="UFU70" s="842"/>
      <c r="UFV70" s="842"/>
      <c r="UFW70" s="842"/>
      <c r="UFX70" s="842"/>
      <c r="UFY70" s="842"/>
      <c r="UFZ70" s="842"/>
      <c r="UGA70" s="842"/>
      <c r="UGB70" s="842"/>
      <c r="UGC70" s="842"/>
      <c r="UGD70" s="842"/>
      <c r="UGE70" s="842"/>
      <c r="UGF70" s="842"/>
      <c r="UGG70" s="842"/>
      <c r="UGH70" s="842"/>
      <c r="UGI70" s="842"/>
      <c r="UGJ70" s="842"/>
      <c r="UGK70" s="842"/>
      <c r="UGL70" s="842"/>
      <c r="UGM70" s="842"/>
      <c r="UGN70" s="842"/>
      <c r="UGO70" s="842"/>
      <c r="UGP70" s="842"/>
      <c r="UGQ70" s="842"/>
      <c r="UGR70" s="842"/>
      <c r="UGS70" s="842"/>
      <c r="UGT70" s="842"/>
      <c r="UGU70" s="842"/>
      <c r="UGV70" s="842"/>
      <c r="UGW70" s="842"/>
      <c r="UGX70" s="842"/>
      <c r="UGY70" s="842"/>
      <c r="UGZ70" s="842"/>
      <c r="UHA70" s="842"/>
      <c r="UHB70" s="842"/>
      <c r="UHC70" s="842"/>
      <c r="UHD70" s="842"/>
      <c r="UHE70" s="842"/>
      <c r="UHF70" s="842"/>
      <c r="UHG70" s="842"/>
      <c r="UHH70" s="842"/>
      <c r="UHI70" s="842"/>
      <c r="UHJ70" s="842"/>
      <c r="UHK70" s="842"/>
      <c r="UHL70" s="842"/>
      <c r="UHM70" s="842"/>
      <c r="UHN70" s="842"/>
      <c r="UHO70" s="842"/>
      <c r="UHP70" s="842"/>
      <c r="UHQ70" s="842"/>
      <c r="UHR70" s="842"/>
      <c r="UHS70" s="842"/>
      <c r="UHT70" s="842"/>
      <c r="UHU70" s="842"/>
      <c r="UHV70" s="842"/>
      <c r="UHW70" s="842"/>
      <c r="UHX70" s="842"/>
      <c r="UHY70" s="842"/>
      <c r="UHZ70" s="842"/>
      <c r="UIA70" s="842"/>
      <c r="UIB70" s="842"/>
      <c r="UIC70" s="842"/>
      <c r="UID70" s="842"/>
      <c r="UIE70" s="842"/>
      <c r="UIF70" s="842"/>
      <c r="UIG70" s="842"/>
      <c r="UIH70" s="842"/>
      <c r="UII70" s="842"/>
      <c r="UIJ70" s="842"/>
      <c r="UIK70" s="842"/>
      <c r="UIL70" s="842"/>
      <c r="UIM70" s="842"/>
      <c r="UIN70" s="842"/>
      <c r="UIO70" s="842"/>
      <c r="UIP70" s="842"/>
      <c r="UIQ70" s="842"/>
      <c r="UIR70" s="842"/>
      <c r="UIS70" s="842"/>
      <c r="UIT70" s="842"/>
      <c r="UIU70" s="842"/>
      <c r="UIV70" s="842"/>
      <c r="UIW70" s="842"/>
      <c r="UIX70" s="842"/>
      <c r="UIY70" s="842"/>
      <c r="UIZ70" s="842"/>
      <c r="UJA70" s="842"/>
      <c r="UJB70" s="842"/>
      <c r="UJC70" s="842"/>
      <c r="UJD70" s="842"/>
      <c r="UJE70" s="842"/>
      <c r="UJF70" s="842"/>
      <c r="UJG70" s="842"/>
      <c r="UJH70" s="842"/>
      <c r="UJI70" s="842"/>
      <c r="UJJ70" s="842"/>
      <c r="UJK70" s="842"/>
      <c r="UJL70" s="842"/>
      <c r="UJM70" s="842"/>
      <c r="UJN70" s="842"/>
      <c r="UJO70" s="842"/>
      <c r="UJP70" s="842"/>
      <c r="UJQ70" s="842"/>
      <c r="UJR70" s="842"/>
      <c r="UJS70" s="842"/>
      <c r="UJT70" s="842"/>
      <c r="UJU70" s="842"/>
      <c r="UJV70" s="842"/>
      <c r="UJW70" s="842"/>
      <c r="UJX70" s="842"/>
      <c r="UJY70" s="842"/>
      <c r="UJZ70" s="842"/>
      <c r="UKA70" s="842"/>
      <c r="UKB70" s="842"/>
      <c r="UKC70" s="842"/>
      <c r="UKD70" s="842"/>
      <c r="UKE70" s="842"/>
      <c r="UKF70" s="842"/>
      <c r="UKG70" s="842"/>
      <c r="UKH70" s="842"/>
      <c r="UKI70" s="842"/>
      <c r="UKJ70" s="842"/>
      <c r="UKK70" s="842"/>
      <c r="UKL70" s="842"/>
      <c r="UKM70" s="842"/>
      <c r="UKN70" s="842"/>
      <c r="UKO70" s="842"/>
      <c r="UKP70" s="842"/>
      <c r="UKQ70" s="842"/>
      <c r="UKR70" s="842"/>
      <c r="UKS70" s="842"/>
      <c r="UKT70" s="842"/>
      <c r="UKU70" s="842"/>
      <c r="UKV70" s="842"/>
      <c r="UKW70" s="842"/>
      <c r="UKX70" s="842"/>
      <c r="UKY70" s="842"/>
      <c r="UKZ70" s="842"/>
      <c r="ULA70" s="842"/>
      <c r="ULB70" s="842"/>
      <c r="ULC70" s="842"/>
      <c r="ULD70" s="842"/>
      <c r="ULE70" s="842"/>
      <c r="ULF70" s="842"/>
      <c r="ULG70" s="842"/>
      <c r="ULH70" s="842"/>
      <c r="ULI70" s="842"/>
      <c r="ULJ70" s="842"/>
      <c r="ULK70" s="842"/>
      <c r="ULL70" s="842"/>
      <c r="ULM70" s="842"/>
      <c r="ULN70" s="842"/>
      <c r="ULO70" s="842"/>
      <c r="ULP70" s="842"/>
      <c r="ULQ70" s="842"/>
      <c r="ULR70" s="842"/>
      <c r="ULS70" s="842"/>
      <c r="ULT70" s="842"/>
      <c r="ULU70" s="842"/>
      <c r="ULV70" s="842"/>
      <c r="ULW70" s="842"/>
      <c r="ULX70" s="842"/>
      <c r="ULY70" s="842"/>
      <c r="ULZ70" s="842"/>
      <c r="UMA70" s="842"/>
      <c r="UMB70" s="842"/>
      <c r="UMC70" s="842"/>
      <c r="UMD70" s="842"/>
      <c r="UME70" s="842"/>
      <c r="UMF70" s="842"/>
      <c r="UMG70" s="842"/>
      <c r="UMH70" s="842"/>
      <c r="UMI70" s="842"/>
      <c r="UMJ70" s="842"/>
      <c r="UMK70" s="842"/>
      <c r="UML70" s="842"/>
      <c r="UMM70" s="842"/>
      <c r="UMN70" s="842"/>
      <c r="UMO70" s="842"/>
      <c r="UMP70" s="842"/>
      <c r="UMQ70" s="842"/>
      <c r="UMR70" s="842"/>
      <c r="UMS70" s="842"/>
      <c r="UMT70" s="842"/>
      <c r="UMU70" s="842"/>
      <c r="UMV70" s="842"/>
      <c r="UMW70" s="842"/>
      <c r="UMX70" s="842"/>
      <c r="UMY70" s="842"/>
      <c r="UMZ70" s="842"/>
      <c r="UNA70" s="842"/>
      <c r="UNB70" s="842"/>
      <c r="UNC70" s="842"/>
      <c r="UND70" s="842"/>
      <c r="UNE70" s="842"/>
      <c r="UNF70" s="842"/>
      <c r="UNG70" s="842"/>
      <c r="UNH70" s="842"/>
      <c r="UNI70" s="842"/>
      <c r="UNJ70" s="842"/>
      <c r="UNK70" s="842"/>
      <c r="UNL70" s="842"/>
      <c r="UNM70" s="842"/>
      <c r="UNN70" s="842"/>
      <c r="UNO70" s="842"/>
      <c r="UNP70" s="842"/>
      <c r="UNQ70" s="842"/>
      <c r="UNR70" s="842"/>
      <c r="UNS70" s="842"/>
      <c r="UNT70" s="842"/>
      <c r="UNU70" s="842"/>
      <c r="UNV70" s="842"/>
      <c r="UNW70" s="842"/>
      <c r="UNX70" s="842"/>
      <c r="UNY70" s="842"/>
      <c r="UNZ70" s="842"/>
      <c r="UOA70" s="842"/>
      <c r="UOB70" s="842"/>
      <c r="UOC70" s="842"/>
      <c r="UOD70" s="842"/>
      <c r="UOE70" s="842"/>
      <c r="UOF70" s="842"/>
      <c r="UOG70" s="842"/>
      <c r="UOH70" s="842"/>
      <c r="UOI70" s="842"/>
      <c r="UOJ70" s="842"/>
      <c r="UOK70" s="842"/>
      <c r="UOL70" s="842"/>
      <c r="UOM70" s="842"/>
      <c r="UON70" s="842"/>
      <c r="UOO70" s="842"/>
      <c r="UOP70" s="842"/>
      <c r="UOQ70" s="842"/>
      <c r="UOR70" s="842"/>
      <c r="UOS70" s="842"/>
      <c r="UOT70" s="842"/>
      <c r="UOU70" s="842"/>
      <c r="UOV70" s="842"/>
      <c r="UOW70" s="842"/>
      <c r="UOX70" s="842"/>
      <c r="UOY70" s="842"/>
      <c r="UOZ70" s="842"/>
      <c r="UPA70" s="842"/>
      <c r="UPB70" s="842"/>
      <c r="UPC70" s="842"/>
      <c r="UPD70" s="842"/>
      <c r="UPE70" s="842"/>
      <c r="UPF70" s="842"/>
      <c r="UPG70" s="842"/>
      <c r="UPH70" s="842"/>
      <c r="UPI70" s="842"/>
      <c r="UPJ70" s="842"/>
      <c r="UPK70" s="842"/>
      <c r="UPL70" s="842"/>
      <c r="UPM70" s="842"/>
      <c r="UPN70" s="842"/>
      <c r="UPO70" s="842"/>
      <c r="UPP70" s="842"/>
      <c r="UPQ70" s="842"/>
      <c r="UPR70" s="842"/>
      <c r="UPS70" s="842"/>
      <c r="UPT70" s="842"/>
      <c r="UPU70" s="842"/>
      <c r="UPV70" s="842"/>
      <c r="UPW70" s="842"/>
      <c r="UPX70" s="842"/>
      <c r="UPY70" s="842"/>
      <c r="UPZ70" s="842"/>
      <c r="UQA70" s="842"/>
      <c r="UQB70" s="842"/>
      <c r="UQC70" s="842"/>
      <c r="UQD70" s="842"/>
      <c r="UQE70" s="842"/>
      <c r="UQF70" s="842"/>
      <c r="UQG70" s="842"/>
      <c r="UQH70" s="842"/>
      <c r="UQI70" s="842"/>
      <c r="UQJ70" s="842"/>
      <c r="UQK70" s="842"/>
      <c r="UQL70" s="842"/>
      <c r="UQM70" s="842"/>
      <c r="UQN70" s="842"/>
      <c r="UQO70" s="842"/>
      <c r="UQP70" s="842"/>
      <c r="UQQ70" s="842"/>
      <c r="UQR70" s="842"/>
      <c r="UQS70" s="842"/>
      <c r="UQT70" s="842"/>
      <c r="UQU70" s="842"/>
      <c r="UQV70" s="842"/>
      <c r="UQW70" s="842"/>
      <c r="UQX70" s="842"/>
      <c r="UQY70" s="842"/>
      <c r="UQZ70" s="842"/>
      <c r="URA70" s="842"/>
      <c r="URB70" s="842"/>
      <c r="URC70" s="842"/>
      <c r="URD70" s="842"/>
      <c r="URE70" s="842"/>
      <c r="URF70" s="842"/>
      <c r="URG70" s="842"/>
      <c r="URH70" s="842"/>
      <c r="URI70" s="842"/>
      <c r="URJ70" s="842"/>
      <c r="URK70" s="842"/>
      <c r="URL70" s="842"/>
      <c r="URM70" s="842"/>
      <c r="URN70" s="842"/>
      <c r="URO70" s="842"/>
      <c r="URP70" s="842"/>
      <c r="URQ70" s="842"/>
      <c r="URR70" s="842"/>
      <c r="URS70" s="842"/>
      <c r="URT70" s="842"/>
      <c r="URU70" s="842"/>
      <c r="URV70" s="842"/>
      <c r="URW70" s="842"/>
      <c r="URX70" s="842"/>
      <c r="URY70" s="842"/>
      <c r="URZ70" s="842"/>
      <c r="USA70" s="842"/>
      <c r="USB70" s="842"/>
      <c r="USC70" s="842"/>
      <c r="USD70" s="842"/>
      <c r="USE70" s="842"/>
      <c r="USF70" s="842"/>
      <c r="USG70" s="842"/>
      <c r="USH70" s="842"/>
      <c r="USI70" s="842"/>
      <c r="USJ70" s="842"/>
      <c r="USK70" s="842"/>
      <c r="USL70" s="842"/>
      <c r="USM70" s="842"/>
      <c r="USN70" s="842"/>
      <c r="USO70" s="842"/>
      <c r="USP70" s="842"/>
      <c r="USQ70" s="842"/>
      <c r="USR70" s="842"/>
      <c r="USS70" s="842"/>
      <c r="UST70" s="842"/>
      <c r="USU70" s="842"/>
      <c r="USV70" s="842"/>
      <c r="USW70" s="842"/>
      <c r="USX70" s="842"/>
      <c r="USY70" s="842"/>
      <c r="USZ70" s="842"/>
      <c r="UTA70" s="842"/>
      <c r="UTB70" s="842"/>
      <c r="UTC70" s="842"/>
      <c r="UTD70" s="842"/>
      <c r="UTE70" s="842"/>
      <c r="UTF70" s="842"/>
      <c r="UTG70" s="842"/>
      <c r="UTH70" s="842"/>
      <c r="UTI70" s="842"/>
      <c r="UTJ70" s="842"/>
      <c r="UTK70" s="842"/>
      <c r="UTL70" s="842"/>
      <c r="UTM70" s="842"/>
      <c r="UTN70" s="842"/>
      <c r="UTO70" s="842"/>
      <c r="UTP70" s="842"/>
      <c r="UTQ70" s="842"/>
      <c r="UTR70" s="842"/>
      <c r="UTS70" s="842"/>
      <c r="UTT70" s="842"/>
      <c r="UTU70" s="842"/>
      <c r="UTV70" s="842"/>
      <c r="UTW70" s="842"/>
      <c r="UTX70" s="842"/>
      <c r="UTY70" s="842"/>
      <c r="UTZ70" s="842"/>
      <c r="UUA70" s="842"/>
      <c r="UUB70" s="842"/>
      <c r="UUC70" s="842"/>
      <c r="UUD70" s="842"/>
      <c r="UUE70" s="842"/>
      <c r="UUF70" s="842"/>
      <c r="UUG70" s="842"/>
      <c r="UUH70" s="842"/>
      <c r="UUI70" s="842"/>
      <c r="UUJ70" s="842"/>
      <c r="UUK70" s="842"/>
      <c r="UUL70" s="842"/>
      <c r="UUM70" s="842"/>
      <c r="UUN70" s="842"/>
      <c r="UUO70" s="842"/>
      <c r="UUP70" s="842"/>
      <c r="UUQ70" s="842"/>
      <c r="UUR70" s="842"/>
      <c r="UUS70" s="842"/>
      <c r="UUT70" s="842"/>
      <c r="UUU70" s="842"/>
      <c r="UUV70" s="842"/>
      <c r="UUW70" s="842"/>
      <c r="UUX70" s="842"/>
      <c r="UUY70" s="842"/>
      <c r="UUZ70" s="842"/>
      <c r="UVA70" s="842"/>
      <c r="UVB70" s="842"/>
      <c r="UVC70" s="842"/>
      <c r="UVD70" s="842"/>
      <c r="UVE70" s="842"/>
      <c r="UVF70" s="842"/>
      <c r="UVG70" s="842"/>
      <c r="UVH70" s="842"/>
      <c r="UVI70" s="842"/>
      <c r="UVJ70" s="842"/>
      <c r="UVK70" s="842"/>
      <c r="UVL70" s="842"/>
      <c r="UVM70" s="842"/>
      <c r="UVN70" s="842"/>
      <c r="UVO70" s="842"/>
      <c r="UVP70" s="842"/>
      <c r="UVQ70" s="842"/>
      <c r="UVR70" s="842"/>
      <c r="UVS70" s="842"/>
      <c r="UVT70" s="842"/>
      <c r="UVU70" s="842"/>
      <c r="UVV70" s="842"/>
      <c r="UVW70" s="842"/>
      <c r="UVX70" s="842"/>
      <c r="UVY70" s="842"/>
      <c r="UVZ70" s="842"/>
      <c r="UWA70" s="842"/>
      <c r="UWB70" s="842"/>
      <c r="UWC70" s="842"/>
      <c r="UWD70" s="842"/>
      <c r="UWE70" s="842"/>
      <c r="UWF70" s="842"/>
      <c r="UWG70" s="842"/>
      <c r="UWH70" s="842"/>
      <c r="UWI70" s="842"/>
      <c r="UWJ70" s="842"/>
      <c r="UWK70" s="842"/>
      <c r="UWL70" s="842"/>
      <c r="UWM70" s="842"/>
      <c r="UWN70" s="842"/>
      <c r="UWO70" s="842"/>
      <c r="UWP70" s="842"/>
      <c r="UWQ70" s="842"/>
      <c r="UWR70" s="842"/>
      <c r="UWS70" s="842"/>
      <c r="UWT70" s="842"/>
      <c r="UWU70" s="842"/>
      <c r="UWV70" s="842"/>
      <c r="UWW70" s="842"/>
      <c r="UWX70" s="842"/>
      <c r="UWY70" s="842"/>
      <c r="UWZ70" s="842"/>
      <c r="UXA70" s="842"/>
      <c r="UXB70" s="842"/>
      <c r="UXC70" s="842"/>
      <c r="UXD70" s="842"/>
      <c r="UXE70" s="842"/>
      <c r="UXF70" s="842"/>
      <c r="UXG70" s="842"/>
      <c r="UXH70" s="842"/>
      <c r="UXI70" s="842"/>
      <c r="UXJ70" s="842"/>
      <c r="UXK70" s="842"/>
      <c r="UXL70" s="842"/>
      <c r="UXM70" s="842"/>
      <c r="UXN70" s="842"/>
      <c r="UXO70" s="842"/>
      <c r="UXP70" s="842"/>
      <c r="UXQ70" s="842"/>
      <c r="UXR70" s="842"/>
      <c r="UXS70" s="842"/>
      <c r="UXT70" s="842"/>
      <c r="UXU70" s="842"/>
      <c r="UXV70" s="842"/>
      <c r="UXW70" s="842"/>
      <c r="UXX70" s="842"/>
      <c r="UXY70" s="842"/>
      <c r="UXZ70" s="842"/>
      <c r="UYA70" s="842"/>
      <c r="UYB70" s="842"/>
      <c r="UYC70" s="842"/>
      <c r="UYD70" s="842"/>
      <c r="UYE70" s="842"/>
      <c r="UYF70" s="842"/>
      <c r="UYG70" s="842"/>
      <c r="UYH70" s="842"/>
      <c r="UYI70" s="842"/>
      <c r="UYJ70" s="842"/>
      <c r="UYK70" s="842"/>
      <c r="UYL70" s="842"/>
      <c r="UYM70" s="842"/>
      <c r="UYN70" s="842"/>
      <c r="UYO70" s="842"/>
      <c r="UYP70" s="842"/>
      <c r="UYQ70" s="842"/>
      <c r="UYR70" s="842"/>
      <c r="UYS70" s="842"/>
      <c r="UYT70" s="842"/>
      <c r="UYU70" s="842"/>
      <c r="UYV70" s="842"/>
      <c r="UYW70" s="842"/>
      <c r="UYX70" s="842"/>
      <c r="UYY70" s="842"/>
      <c r="UYZ70" s="842"/>
      <c r="UZA70" s="842"/>
      <c r="UZB70" s="842"/>
      <c r="UZC70" s="842"/>
      <c r="UZD70" s="842"/>
      <c r="UZE70" s="842"/>
      <c r="UZF70" s="842"/>
      <c r="UZG70" s="842"/>
      <c r="UZH70" s="842"/>
      <c r="UZI70" s="842"/>
      <c r="UZJ70" s="842"/>
      <c r="UZK70" s="842"/>
      <c r="UZL70" s="842"/>
      <c r="UZM70" s="842"/>
      <c r="UZN70" s="842"/>
      <c r="UZO70" s="842"/>
      <c r="UZP70" s="842"/>
      <c r="UZQ70" s="842"/>
      <c r="UZR70" s="842"/>
      <c r="UZS70" s="842"/>
      <c r="UZT70" s="842"/>
      <c r="UZU70" s="842"/>
      <c r="UZV70" s="842"/>
      <c r="UZW70" s="842"/>
      <c r="UZX70" s="842"/>
      <c r="UZY70" s="842"/>
      <c r="UZZ70" s="842"/>
      <c r="VAA70" s="842"/>
      <c r="VAB70" s="842"/>
      <c r="VAC70" s="842"/>
      <c r="VAD70" s="842"/>
      <c r="VAE70" s="842"/>
      <c r="VAF70" s="842"/>
      <c r="VAG70" s="842"/>
      <c r="VAH70" s="842"/>
      <c r="VAI70" s="842"/>
      <c r="VAJ70" s="842"/>
      <c r="VAK70" s="842"/>
      <c r="VAL70" s="842"/>
      <c r="VAM70" s="842"/>
      <c r="VAN70" s="842"/>
      <c r="VAO70" s="842"/>
      <c r="VAP70" s="842"/>
      <c r="VAQ70" s="842"/>
      <c r="VAR70" s="842"/>
      <c r="VAS70" s="842"/>
      <c r="VAT70" s="842"/>
      <c r="VAU70" s="842"/>
      <c r="VAV70" s="842"/>
      <c r="VAW70" s="842"/>
      <c r="VAX70" s="842"/>
      <c r="VAY70" s="842"/>
      <c r="VAZ70" s="842"/>
      <c r="VBA70" s="842"/>
      <c r="VBB70" s="842"/>
      <c r="VBC70" s="842"/>
      <c r="VBD70" s="842"/>
      <c r="VBE70" s="842"/>
      <c r="VBF70" s="842"/>
      <c r="VBG70" s="842"/>
      <c r="VBH70" s="842"/>
      <c r="VBI70" s="842"/>
      <c r="VBJ70" s="842"/>
      <c r="VBK70" s="842"/>
      <c r="VBL70" s="842"/>
      <c r="VBM70" s="842"/>
      <c r="VBN70" s="842"/>
      <c r="VBO70" s="842"/>
      <c r="VBP70" s="842"/>
      <c r="VBQ70" s="842"/>
      <c r="VBR70" s="842"/>
      <c r="VBS70" s="842"/>
      <c r="VBT70" s="842"/>
      <c r="VBU70" s="842"/>
      <c r="VBV70" s="842"/>
      <c r="VBW70" s="842"/>
      <c r="VBX70" s="842"/>
      <c r="VBY70" s="842"/>
      <c r="VBZ70" s="842"/>
      <c r="VCA70" s="842"/>
      <c r="VCB70" s="842"/>
      <c r="VCC70" s="842"/>
      <c r="VCD70" s="842"/>
      <c r="VCE70" s="842"/>
      <c r="VCF70" s="842"/>
      <c r="VCG70" s="842"/>
      <c r="VCH70" s="842"/>
      <c r="VCI70" s="842"/>
      <c r="VCJ70" s="842"/>
      <c r="VCK70" s="842"/>
      <c r="VCL70" s="842"/>
      <c r="VCM70" s="842"/>
      <c r="VCN70" s="842"/>
      <c r="VCO70" s="842"/>
      <c r="VCP70" s="842"/>
      <c r="VCQ70" s="842"/>
      <c r="VCR70" s="842"/>
      <c r="VCS70" s="842"/>
      <c r="VCT70" s="842"/>
      <c r="VCU70" s="842"/>
      <c r="VCV70" s="842"/>
      <c r="VCW70" s="842"/>
      <c r="VCX70" s="842"/>
      <c r="VCY70" s="842"/>
      <c r="VCZ70" s="842"/>
      <c r="VDA70" s="842"/>
      <c r="VDB70" s="842"/>
      <c r="VDC70" s="842"/>
      <c r="VDD70" s="842"/>
      <c r="VDE70" s="842"/>
      <c r="VDF70" s="842"/>
      <c r="VDG70" s="842"/>
      <c r="VDH70" s="842"/>
      <c r="VDI70" s="842"/>
      <c r="VDJ70" s="842"/>
      <c r="VDK70" s="842"/>
      <c r="VDL70" s="842"/>
      <c r="VDM70" s="842"/>
      <c r="VDN70" s="842"/>
      <c r="VDO70" s="842"/>
      <c r="VDP70" s="842"/>
      <c r="VDQ70" s="842"/>
      <c r="VDR70" s="842"/>
      <c r="VDS70" s="842"/>
      <c r="VDT70" s="842"/>
      <c r="VDU70" s="842"/>
      <c r="VDV70" s="842"/>
      <c r="VDW70" s="842"/>
      <c r="VDX70" s="842"/>
      <c r="VDY70" s="842"/>
      <c r="VDZ70" s="842"/>
      <c r="VEA70" s="842"/>
      <c r="VEB70" s="842"/>
      <c r="VEC70" s="842"/>
      <c r="VED70" s="842"/>
      <c r="VEE70" s="842"/>
      <c r="VEF70" s="842"/>
      <c r="VEG70" s="842"/>
      <c r="VEH70" s="842"/>
      <c r="VEI70" s="842"/>
      <c r="VEJ70" s="842"/>
      <c r="VEK70" s="842"/>
      <c r="VEL70" s="842"/>
      <c r="VEM70" s="842"/>
      <c r="VEN70" s="842"/>
      <c r="VEO70" s="842"/>
      <c r="VEP70" s="842"/>
      <c r="VEQ70" s="842"/>
      <c r="VER70" s="842"/>
      <c r="VES70" s="842"/>
      <c r="VET70" s="842"/>
      <c r="VEU70" s="842"/>
      <c r="VEV70" s="842"/>
      <c r="VEW70" s="842"/>
      <c r="VEX70" s="842"/>
      <c r="VEY70" s="842"/>
      <c r="VEZ70" s="842"/>
      <c r="VFA70" s="842"/>
      <c r="VFB70" s="842"/>
      <c r="VFC70" s="842"/>
      <c r="VFD70" s="842"/>
      <c r="VFE70" s="842"/>
      <c r="VFF70" s="842"/>
      <c r="VFG70" s="842"/>
      <c r="VFH70" s="842"/>
      <c r="VFI70" s="842"/>
      <c r="VFJ70" s="842"/>
      <c r="VFK70" s="842"/>
      <c r="VFL70" s="842"/>
      <c r="VFM70" s="842"/>
      <c r="VFN70" s="842"/>
      <c r="VFO70" s="842"/>
      <c r="VFP70" s="842"/>
      <c r="VFQ70" s="842"/>
      <c r="VFR70" s="842"/>
      <c r="VFS70" s="842"/>
      <c r="VFT70" s="842"/>
      <c r="VFU70" s="842"/>
      <c r="VFV70" s="842"/>
      <c r="VFW70" s="842"/>
      <c r="VFX70" s="842"/>
      <c r="VFY70" s="842"/>
      <c r="VFZ70" s="842"/>
      <c r="VGA70" s="842"/>
      <c r="VGB70" s="842"/>
      <c r="VGC70" s="842"/>
      <c r="VGD70" s="842"/>
      <c r="VGE70" s="842"/>
      <c r="VGF70" s="842"/>
      <c r="VGG70" s="842"/>
      <c r="VGH70" s="842"/>
      <c r="VGI70" s="842"/>
      <c r="VGJ70" s="842"/>
      <c r="VGK70" s="842"/>
      <c r="VGL70" s="842"/>
      <c r="VGM70" s="842"/>
      <c r="VGN70" s="842"/>
      <c r="VGO70" s="842"/>
      <c r="VGP70" s="842"/>
      <c r="VGQ70" s="842"/>
      <c r="VGR70" s="842"/>
      <c r="VGS70" s="842"/>
      <c r="VGT70" s="842"/>
      <c r="VGU70" s="842"/>
      <c r="VGV70" s="842"/>
      <c r="VGW70" s="842"/>
      <c r="VGX70" s="842"/>
      <c r="VGY70" s="842"/>
      <c r="VGZ70" s="842"/>
      <c r="VHA70" s="842"/>
      <c r="VHB70" s="842"/>
      <c r="VHC70" s="842"/>
      <c r="VHD70" s="842"/>
      <c r="VHE70" s="842"/>
      <c r="VHF70" s="842"/>
      <c r="VHG70" s="842"/>
      <c r="VHH70" s="842"/>
      <c r="VHI70" s="842"/>
      <c r="VHJ70" s="842"/>
      <c r="VHK70" s="842"/>
      <c r="VHL70" s="842"/>
      <c r="VHM70" s="842"/>
      <c r="VHN70" s="842"/>
      <c r="VHO70" s="842"/>
      <c r="VHP70" s="842"/>
      <c r="VHQ70" s="842"/>
      <c r="VHR70" s="842"/>
      <c r="VHS70" s="842"/>
      <c r="VHT70" s="842"/>
      <c r="VHU70" s="842"/>
      <c r="VHV70" s="842"/>
      <c r="VHW70" s="842"/>
      <c r="VHX70" s="842"/>
      <c r="VHY70" s="842"/>
      <c r="VHZ70" s="842"/>
      <c r="VIA70" s="842"/>
      <c r="VIB70" s="842"/>
      <c r="VIC70" s="842"/>
      <c r="VID70" s="842"/>
      <c r="VIE70" s="842"/>
      <c r="VIF70" s="842"/>
      <c r="VIG70" s="842"/>
      <c r="VIH70" s="842"/>
      <c r="VII70" s="842"/>
      <c r="VIJ70" s="842"/>
      <c r="VIK70" s="842"/>
      <c r="VIL70" s="842"/>
      <c r="VIM70" s="842"/>
      <c r="VIN70" s="842"/>
      <c r="VIO70" s="842"/>
      <c r="VIP70" s="842"/>
      <c r="VIQ70" s="842"/>
      <c r="VIR70" s="842"/>
      <c r="VIS70" s="842"/>
      <c r="VIT70" s="842"/>
      <c r="VIU70" s="842"/>
      <c r="VIV70" s="842"/>
      <c r="VIW70" s="842"/>
      <c r="VIX70" s="842"/>
      <c r="VIY70" s="842"/>
      <c r="VIZ70" s="842"/>
      <c r="VJA70" s="842"/>
      <c r="VJB70" s="842"/>
      <c r="VJC70" s="842"/>
      <c r="VJD70" s="842"/>
      <c r="VJE70" s="842"/>
      <c r="VJF70" s="842"/>
      <c r="VJG70" s="842"/>
      <c r="VJH70" s="842"/>
      <c r="VJI70" s="842"/>
      <c r="VJJ70" s="842"/>
      <c r="VJK70" s="842"/>
      <c r="VJL70" s="842"/>
      <c r="VJM70" s="842"/>
      <c r="VJN70" s="842"/>
      <c r="VJO70" s="842"/>
      <c r="VJP70" s="842"/>
      <c r="VJQ70" s="842"/>
      <c r="VJR70" s="842"/>
      <c r="VJS70" s="842"/>
      <c r="VJT70" s="842"/>
      <c r="VJU70" s="842"/>
      <c r="VJV70" s="842"/>
      <c r="VJW70" s="842"/>
      <c r="VJX70" s="842"/>
      <c r="VJY70" s="842"/>
      <c r="VJZ70" s="842"/>
      <c r="VKA70" s="842"/>
      <c r="VKB70" s="842"/>
      <c r="VKC70" s="842"/>
      <c r="VKD70" s="842"/>
      <c r="VKE70" s="842"/>
      <c r="VKF70" s="842"/>
      <c r="VKG70" s="842"/>
      <c r="VKH70" s="842"/>
      <c r="VKI70" s="842"/>
      <c r="VKJ70" s="842"/>
      <c r="VKK70" s="842"/>
      <c r="VKL70" s="842"/>
      <c r="VKM70" s="842"/>
      <c r="VKN70" s="842"/>
      <c r="VKO70" s="842"/>
      <c r="VKP70" s="842"/>
      <c r="VKQ70" s="842"/>
      <c r="VKR70" s="842"/>
      <c r="VKS70" s="842"/>
      <c r="VKT70" s="842"/>
      <c r="VKU70" s="842"/>
      <c r="VKV70" s="842"/>
      <c r="VKW70" s="842"/>
      <c r="VKX70" s="842"/>
      <c r="VKY70" s="842"/>
      <c r="VKZ70" s="842"/>
      <c r="VLA70" s="842"/>
      <c r="VLB70" s="842"/>
      <c r="VLC70" s="842"/>
      <c r="VLD70" s="842"/>
      <c r="VLE70" s="842"/>
      <c r="VLF70" s="842"/>
      <c r="VLG70" s="842"/>
      <c r="VLH70" s="842"/>
      <c r="VLI70" s="842"/>
      <c r="VLJ70" s="842"/>
      <c r="VLK70" s="842"/>
      <c r="VLL70" s="842"/>
      <c r="VLM70" s="842"/>
      <c r="VLN70" s="842"/>
      <c r="VLO70" s="842"/>
      <c r="VLP70" s="842"/>
      <c r="VLQ70" s="842"/>
      <c r="VLR70" s="842"/>
      <c r="VLS70" s="842"/>
      <c r="VLT70" s="842"/>
      <c r="VLU70" s="842"/>
      <c r="VLV70" s="842"/>
      <c r="VLW70" s="842"/>
      <c r="VLX70" s="842"/>
      <c r="VLY70" s="842"/>
      <c r="VLZ70" s="842"/>
      <c r="VMA70" s="842"/>
      <c r="VMB70" s="842"/>
      <c r="VMC70" s="842"/>
      <c r="VMD70" s="842"/>
      <c r="VME70" s="842"/>
      <c r="VMF70" s="842"/>
      <c r="VMG70" s="842"/>
      <c r="VMH70" s="842"/>
      <c r="VMI70" s="842"/>
      <c r="VMJ70" s="842"/>
      <c r="VMK70" s="842"/>
      <c r="VML70" s="842"/>
      <c r="VMM70" s="842"/>
      <c r="VMN70" s="842"/>
      <c r="VMO70" s="842"/>
      <c r="VMP70" s="842"/>
      <c r="VMQ70" s="842"/>
      <c r="VMR70" s="842"/>
      <c r="VMS70" s="842"/>
      <c r="VMT70" s="842"/>
      <c r="VMU70" s="842"/>
      <c r="VMV70" s="842"/>
      <c r="VMW70" s="842"/>
      <c r="VMX70" s="842"/>
      <c r="VMY70" s="842"/>
      <c r="VMZ70" s="842"/>
      <c r="VNA70" s="842"/>
      <c r="VNB70" s="842"/>
      <c r="VNC70" s="842"/>
      <c r="VND70" s="842"/>
      <c r="VNE70" s="842"/>
      <c r="VNF70" s="842"/>
      <c r="VNG70" s="842"/>
      <c r="VNH70" s="842"/>
      <c r="VNI70" s="842"/>
      <c r="VNJ70" s="842"/>
      <c r="VNK70" s="842"/>
      <c r="VNL70" s="842"/>
      <c r="VNM70" s="842"/>
      <c r="VNN70" s="842"/>
      <c r="VNO70" s="842"/>
      <c r="VNP70" s="842"/>
      <c r="VNQ70" s="842"/>
      <c r="VNR70" s="842"/>
      <c r="VNS70" s="842"/>
      <c r="VNT70" s="842"/>
      <c r="VNU70" s="842"/>
      <c r="VNV70" s="842"/>
      <c r="VNW70" s="842"/>
      <c r="VNX70" s="842"/>
      <c r="VNY70" s="842"/>
      <c r="VNZ70" s="842"/>
      <c r="VOA70" s="842"/>
      <c r="VOB70" s="842"/>
      <c r="VOC70" s="842"/>
      <c r="VOD70" s="842"/>
      <c r="VOE70" s="842"/>
      <c r="VOF70" s="842"/>
      <c r="VOG70" s="842"/>
      <c r="VOH70" s="842"/>
      <c r="VOI70" s="842"/>
      <c r="VOJ70" s="842"/>
      <c r="VOK70" s="842"/>
      <c r="VOL70" s="842"/>
      <c r="VOM70" s="842"/>
      <c r="VON70" s="842"/>
      <c r="VOO70" s="842"/>
      <c r="VOP70" s="842"/>
      <c r="VOQ70" s="842"/>
      <c r="VOR70" s="842"/>
      <c r="VOS70" s="842"/>
      <c r="VOT70" s="842"/>
      <c r="VOU70" s="842"/>
      <c r="VOV70" s="842"/>
      <c r="VOW70" s="842"/>
      <c r="VOX70" s="842"/>
      <c r="VOY70" s="842"/>
      <c r="VOZ70" s="842"/>
      <c r="VPA70" s="842"/>
      <c r="VPB70" s="842"/>
      <c r="VPC70" s="842"/>
      <c r="VPD70" s="842"/>
      <c r="VPE70" s="842"/>
      <c r="VPF70" s="842"/>
      <c r="VPG70" s="842"/>
      <c r="VPH70" s="842"/>
      <c r="VPI70" s="842"/>
      <c r="VPJ70" s="842"/>
      <c r="VPK70" s="842"/>
      <c r="VPL70" s="842"/>
      <c r="VPM70" s="842"/>
      <c r="VPN70" s="842"/>
      <c r="VPO70" s="842"/>
      <c r="VPP70" s="842"/>
      <c r="VPQ70" s="842"/>
      <c r="VPR70" s="842"/>
      <c r="VPS70" s="842"/>
      <c r="VPT70" s="842"/>
      <c r="VPU70" s="842"/>
      <c r="VPV70" s="842"/>
      <c r="VPW70" s="842"/>
      <c r="VPX70" s="842"/>
      <c r="VPY70" s="842"/>
      <c r="VPZ70" s="842"/>
      <c r="VQA70" s="842"/>
      <c r="VQB70" s="842"/>
      <c r="VQC70" s="842"/>
      <c r="VQD70" s="842"/>
      <c r="VQE70" s="842"/>
      <c r="VQF70" s="842"/>
      <c r="VQG70" s="842"/>
      <c r="VQH70" s="842"/>
      <c r="VQI70" s="842"/>
      <c r="VQJ70" s="842"/>
      <c r="VQK70" s="842"/>
      <c r="VQL70" s="842"/>
      <c r="VQM70" s="842"/>
      <c r="VQN70" s="842"/>
      <c r="VQO70" s="842"/>
      <c r="VQP70" s="842"/>
      <c r="VQQ70" s="842"/>
      <c r="VQR70" s="842"/>
      <c r="VQS70" s="842"/>
      <c r="VQT70" s="842"/>
      <c r="VQU70" s="842"/>
      <c r="VQV70" s="842"/>
      <c r="VQW70" s="842"/>
      <c r="VQX70" s="842"/>
      <c r="VQY70" s="842"/>
      <c r="VQZ70" s="842"/>
      <c r="VRA70" s="842"/>
      <c r="VRB70" s="842"/>
      <c r="VRC70" s="842"/>
      <c r="VRD70" s="842"/>
      <c r="VRE70" s="842"/>
      <c r="VRF70" s="842"/>
      <c r="VRG70" s="842"/>
      <c r="VRH70" s="842"/>
      <c r="VRI70" s="842"/>
      <c r="VRJ70" s="842"/>
      <c r="VRK70" s="842"/>
      <c r="VRL70" s="842"/>
      <c r="VRM70" s="842"/>
      <c r="VRN70" s="842"/>
      <c r="VRO70" s="842"/>
      <c r="VRP70" s="842"/>
      <c r="VRQ70" s="842"/>
      <c r="VRR70" s="842"/>
      <c r="VRS70" s="842"/>
      <c r="VRT70" s="842"/>
      <c r="VRU70" s="842"/>
      <c r="VRV70" s="842"/>
      <c r="VRW70" s="842"/>
      <c r="VRX70" s="842"/>
      <c r="VRY70" s="842"/>
      <c r="VRZ70" s="842"/>
      <c r="VSA70" s="842"/>
      <c r="VSB70" s="842"/>
      <c r="VSC70" s="842"/>
      <c r="VSD70" s="842"/>
      <c r="VSE70" s="842"/>
      <c r="VSF70" s="842"/>
      <c r="VSG70" s="842"/>
      <c r="VSH70" s="842"/>
      <c r="VSI70" s="842"/>
      <c r="VSJ70" s="842"/>
      <c r="VSK70" s="842"/>
      <c r="VSL70" s="842"/>
      <c r="VSM70" s="842"/>
      <c r="VSN70" s="842"/>
      <c r="VSO70" s="842"/>
      <c r="VSP70" s="842"/>
      <c r="VSQ70" s="842"/>
      <c r="VSR70" s="842"/>
      <c r="VSS70" s="842"/>
      <c r="VST70" s="842"/>
      <c r="VSU70" s="842"/>
      <c r="VSV70" s="842"/>
      <c r="VSW70" s="842"/>
      <c r="VSX70" s="842"/>
      <c r="VSY70" s="842"/>
      <c r="VSZ70" s="842"/>
      <c r="VTA70" s="842"/>
      <c r="VTB70" s="842"/>
      <c r="VTC70" s="842"/>
      <c r="VTD70" s="842"/>
      <c r="VTE70" s="842"/>
      <c r="VTF70" s="842"/>
      <c r="VTG70" s="842"/>
      <c r="VTH70" s="842"/>
      <c r="VTI70" s="842"/>
      <c r="VTJ70" s="842"/>
      <c r="VTK70" s="842"/>
      <c r="VTL70" s="842"/>
      <c r="VTM70" s="842"/>
      <c r="VTN70" s="842"/>
      <c r="VTO70" s="842"/>
      <c r="VTP70" s="842"/>
      <c r="VTQ70" s="842"/>
      <c r="VTR70" s="842"/>
      <c r="VTS70" s="842"/>
      <c r="VTT70" s="842"/>
      <c r="VTU70" s="842"/>
      <c r="VTV70" s="842"/>
      <c r="VTW70" s="842"/>
      <c r="VTX70" s="842"/>
      <c r="VTY70" s="842"/>
      <c r="VTZ70" s="842"/>
      <c r="VUA70" s="842"/>
      <c r="VUB70" s="842"/>
      <c r="VUC70" s="842"/>
      <c r="VUD70" s="842"/>
      <c r="VUE70" s="842"/>
      <c r="VUF70" s="842"/>
      <c r="VUG70" s="842"/>
      <c r="VUH70" s="842"/>
      <c r="VUI70" s="842"/>
      <c r="VUJ70" s="842"/>
      <c r="VUK70" s="842"/>
      <c r="VUL70" s="842"/>
      <c r="VUM70" s="842"/>
      <c r="VUN70" s="842"/>
      <c r="VUO70" s="842"/>
      <c r="VUP70" s="842"/>
      <c r="VUQ70" s="842"/>
      <c r="VUR70" s="842"/>
      <c r="VUS70" s="842"/>
      <c r="VUT70" s="842"/>
      <c r="VUU70" s="842"/>
      <c r="VUV70" s="842"/>
      <c r="VUW70" s="842"/>
      <c r="VUX70" s="842"/>
      <c r="VUY70" s="842"/>
      <c r="VUZ70" s="842"/>
      <c r="VVA70" s="842"/>
      <c r="VVB70" s="842"/>
      <c r="VVC70" s="842"/>
      <c r="VVD70" s="842"/>
      <c r="VVE70" s="842"/>
      <c r="VVF70" s="842"/>
      <c r="VVG70" s="842"/>
      <c r="VVH70" s="842"/>
      <c r="VVI70" s="842"/>
      <c r="VVJ70" s="842"/>
      <c r="VVK70" s="842"/>
      <c r="VVL70" s="842"/>
      <c r="VVM70" s="842"/>
      <c r="VVN70" s="842"/>
      <c r="VVO70" s="842"/>
      <c r="VVP70" s="842"/>
      <c r="VVQ70" s="842"/>
      <c r="VVR70" s="842"/>
      <c r="VVS70" s="842"/>
      <c r="VVT70" s="842"/>
      <c r="VVU70" s="842"/>
      <c r="VVV70" s="842"/>
      <c r="VVW70" s="842"/>
      <c r="VVX70" s="842"/>
      <c r="VVY70" s="842"/>
      <c r="VVZ70" s="842"/>
      <c r="VWA70" s="842"/>
      <c r="VWB70" s="842"/>
      <c r="VWC70" s="842"/>
      <c r="VWD70" s="842"/>
      <c r="VWE70" s="842"/>
      <c r="VWF70" s="842"/>
      <c r="VWG70" s="842"/>
      <c r="VWH70" s="842"/>
      <c r="VWI70" s="842"/>
      <c r="VWJ70" s="842"/>
      <c r="VWK70" s="842"/>
      <c r="VWL70" s="842"/>
      <c r="VWM70" s="842"/>
      <c r="VWN70" s="842"/>
      <c r="VWO70" s="842"/>
      <c r="VWP70" s="842"/>
      <c r="VWQ70" s="842"/>
      <c r="VWR70" s="842"/>
      <c r="VWS70" s="842"/>
      <c r="VWT70" s="842"/>
      <c r="VWU70" s="842"/>
      <c r="VWV70" s="842"/>
      <c r="VWW70" s="842"/>
      <c r="VWX70" s="842"/>
      <c r="VWY70" s="842"/>
      <c r="VWZ70" s="842"/>
      <c r="VXA70" s="842"/>
      <c r="VXB70" s="842"/>
      <c r="VXC70" s="842"/>
      <c r="VXD70" s="842"/>
      <c r="VXE70" s="842"/>
      <c r="VXF70" s="842"/>
      <c r="VXG70" s="842"/>
      <c r="VXH70" s="842"/>
      <c r="VXI70" s="842"/>
      <c r="VXJ70" s="842"/>
      <c r="VXK70" s="842"/>
      <c r="VXL70" s="842"/>
      <c r="VXM70" s="842"/>
      <c r="VXN70" s="842"/>
      <c r="VXO70" s="842"/>
      <c r="VXP70" s="842"/>
      <c r="VXQ70" s="842"/>
      <c r="VXR70" s="842"/>
      <c r="VXS70" s="842"/>
      <c r="VXT70" s="842"/>
      <c r="VXU70" s="842"/>
      <c r="VXV70" s="842"/>
      <c r="VXW70" s="842"/>
      <c r="VXX70" s="842"/>
      <c r="VXY70" s="842"/>
      <c r="VXZ70" s="842"/>
      <c r="VYA70" s="842"/>
      <c r="VYB70" s="842"/>
      <c r="VYC70" s="842"/>
      <c r="VYD70" s="842"/>
      <c r="VYE70" s="842"/>
      <c r="VYF70" s="842"/>
      <c r="VYG70" s="842"/>
      <c r="VYH70" s="842"/>
      <c r="VYI70" s="842"/>
      <c r="VYJ70" s="842"/>
      <c r="VYK70" s="842"/>
      <c r="VYL70" s="842"/>
      <c r="VYM70" s="842"/>
      <c r="VYN70" s="842"/>
      <c r="VYO70" s="842"/>
      <c r="VYP70" s="842"/>
      <c r="VYQ70" s="842"/>
      <c r="VYR70" s="842"/>
      <c r="VYS70" s="842"/>
      <c r="VYT70" s="842"/>
      <c r="VYU70" s="842"/>
      <c r="VYV70" s="842"/>
      <c r="VYW70" s="842"/>
      <c r="VYX70" s="842"/>
      <c r="VYY70" s="842"/>
      <c r="VYZ70" s="842"/>
      <c r="VZA70" s="842"/>
      <c r="VZB70" s="842"/>
      <c r="VZC70" s="842"/>
      <c r="VZD70" s="842"/>
      <c r="VZE70" s="842"/>
      <c r="VZF70" s="842"/>
      <c r="VZG70" s="842"/>
      <c r="VZH70" s="842"/>
      <c r="VZI70" s="842"/>
      <c r="VZJ70" s="842"/>
      <c r="VZK70" s="842"/>
      <c r="VZL70" s="842"/>
      <c r="VZM70" s="842"/>
      <c r="VZN70" s="842"/>
      <c r="VZO70" s="842"/>
      <c r="VZP70" s="842"/>
      <c r="VZQ70" s="842"/>
      <c r="VZR70" s="842"/>
      <c r="VZS70" s="842"/>
      <c r="VZT70" s="842"/>
      <c r="VZU70" s="842"/>
      <c r="VZV70" s="842"/>
      <c r="VZW70" s="842"/>
      <c r="VZX70" s="842"/>
      <c r="VZY70" s="842"/>
      <c r="VZZ70" s="842"/>
      <c r="WAA70" s="842"/>
      <c r="WAB70" s="842"/>
      <c r="WAC70" s="842"/>
      <c r="WAD70" s="842"/>
      <c r="WAE70" s="842"/>
      <c r="WAF70" s="842"/>
      <c r="WAG70" s="842"/>
      <c r="WAH70" s="842"/>
      <c r="WAI70" s="842"/>
      <c r="WAJ70" s="842"/>
      <c r="WAK70" s="842"/>
      <c r="WAL70" s="842"/>
      <c r="WAM70" s="842"/>
      <c r="WAN70" s="842"/>
      <c r="WAO70" s="842"/>
      <c r="WAP70" s="842"/>
      <c r="WAQ70" s="842"/>
      <c r="WAR70" s="842"/>
      <c r="WAS70" s="842"/>
      <c r="WAT70" s="842"/>
      <c r="WAU70" s="842"/>
      <c r="WAV70" s="842"/>
      <c r="WAW70" s="842"/>
      <c r="WAX70" s="842"/>
      <c r="WAY70" s="842"/>
      <c r="WAZ70" s="842"/>
      <c r="WBA70" s="842"/>
      <c r="WBB70" s="842"/>
      <c r="WBC70" s="842"/>
      <c r="WBD70" s="842"/>
      <c r="WBE70" s="842"/>
      <c r="WBF70" s="842"/>
      <c r="WBG70" s="842"/>
      <c r="WBH70" s="842"/>
      <c r="WBI70" s="842"/>
      <c r="WBJ70" s="842"/>
      <c r="WBK70" s="842"/>
      <c r="WBL70" s="842"/>
      <c r="WBM70" s="842"/>
      <c r="WBN70" s="842"/>
      <c r="WBO70" s="842"/>
      <c r="WBP70" s="842"/>
      <c r="WBQ70" s="842"/>
      <c r="WBR70" s="842"/>
      <c r="WBS70" s="842"/>
      <c r="WBT70" s="842"/>
      <c r="WBU70" s="842"/>
      <c r="WBV70" s="842"/>
      <c r="WBW70" s="842"/>
      <c r="WBX70" s="842"/>
      <c r="WBY70" s="842"/>
      <c r="WBZ70" s="842"/>
      <c r="WCA70" s="842"/>
      <c r="WCB70" s="842"/>
      <c r="WCC70" s="842"/>
      <c r="WCD70" s="842"/>
      <c r="WCE70" s="842"/>
      <c r="WCF70" s="842"/>
      <c r="WCG70" s="842"/>
      <c r="WCH70" s="842"/>
      <c r="WCI70" s="842"/>
      <c r="WCJ70" s="842"/>
      <c r="WCK70" s="842"/>
      <c r="WCL70" s="842"/>
      <c r="WCM70" s="842"/>
      <c r="WCN70" s="842"/>
      <c r="WCO70" s="842"/>
      <c r="WCP70" s="842"/>
      <c r="WCQ70" s="842"/>
      <c r="WCR70" s="842"/>
      <c r="WCS70" s="842"/>
      <c r="WCT70" s="842"/>
      <c r="WCU70" s="842"/>
      <c r="WCV70" s="842"/>
      <c r="WCW70" s="842"/>
      <c r="WCX70" s="842"/>
      <c r="WCY70" s="842"/>
      <c r="WCZ70" s="842"/>
      <c r="WDA70" s="842"/>
      <c r="WDB70" s="842"/>
      <c r="WDC70" s="842"/>
      <c r="WDD70" s="842"/>
      <c r="WDE70" s="842"/>
      <c r="WDF70" s="842"/>
      <c r="WDG70" s="842"/>
      <c r="WDH70" s="842"/>
      <c r="WDI70" s="842"/>
      <c r="WDJ70" s="842"/>
      <c r="WDK70" s="842"/>
      <c r="WDL70" s="842"/>
      <c r="WDM70" s="842"/>
      <c r="WDN70" s="842"/>
      <c r="WDO70" s="842"/>
      <c r="WDP70" s="842"/>
      <c r="WDQ70" s="842"/>
      <c r="WDR70" s="842"/>
      <c r="WDS70" s="842"/>
      <c r="WDT70" s="842"/>
      <c r="WDU70" s="842"/>
      <c r="WDV70" s="842"/>
      <c r="WDW70" s="842"/>
      <c r="WDX70" s="842"/>
      <c r="WDY70" s="842"/>
      <c r="WDZ70" s="842"/>
      <c r="WEA70" s="842"/>
      <c r="WEB70" s="842"/>
      <c r="WEC70" s="842"/>
      <c r="WED70" s="842"/>
      <c r="WEE70" s="842"/>
      <c r="WEF70" s="842"/>
      <c r="WEG70" s="842"/>
      <c r="WEH70" s="842"/>
      <c r="WEI70" s="842"/>
      <c r="WEJ70" s="842"/>
      <c r="WEK70" s="842"/>
      <c r="WEL70" s="842"/>
      <c r="WEM70" s="842"/>
      <c r="WEN70" s="842"/>
      <c r="WEO70" s="842"/>
      <c r="WEP70" s="842"/>
      <c r="WEQ70" s="842"/>
      <c r="WER70" s="842"/>
      <c r="WES70" s="842"/>
      <c r="WET70" s="842"/>
      <c r="WEU70" s="842"/>
      <c r="WEV70" s="842"/>
      <c r="WEW70" s="842"/>
      <c r="WEX70" s="842"/>
      <c r="WEY70" s="842"/>
      <c r="WEZ70" s="842"/>
      <c r="WFA70" s="842"/>
      <c r="WFB70" s="842"/>
      <c r="WFC70" s="842"/>
      <c r="WFD70" s="842"/>
      <c r="WFE70" s="842"/>
      <c r="WFF70" s="842"/>
      <c r="WFG70" s="842"/>
      <c r="WFH70" s="842"/>
      <c r="WFI70" s="842"/>
      <c r="WFJ70" s="842"/>
      <c r="WFK70" s="842"/>
      <c r="WFL70" s="842"/>
      <c r="WFM70" s="842"/>
      <c r="WFN70" s="842"/>
      <c r="WFO70" s="842"/>
      <c r="WFP70" s="842"/>
      <c r="WFQ70" s="842"/>
      <c r="WFR70" s="842"/>
      <c r="WFS70" s="842"/>
      <c r="WFT70" s="842"/>
      <c r="WFU70" s="842"/>
      <c r="WFV70" s="842"/>
      <c r="WFW70" s="842"/>
      <c r="WFX70" s="842"/>
      <c r="WFY70" s="842"/>
      <c r="WFZ70" s="842"/>
      <c r="WGA70" s="842"/>
      <c r="WGB70" s="842"/>
      <c r="WGC70" s="842"/>
      <c r="WGD70" s="842"/>
      <c r="WGE70" s="842"/>
      <c r="WGF70" s="842"/>
      <c r="WGG70" s="842"/>
      <c r="WGH70" s="842"/>
      <c r="WGI70" s="842"/>
      <c r="WGJ70" s="842"/>
      <c r="WGK70" s="842"/>
      <c r="WGL70" s="842"/>
      <c r="WGM70" s="842"/>
      <c r="WGN70" s="842"/>
      <c r="WGO70" s="842"/>
      <c r="WGP70" s="842"/>
      <c r="WGQ70" s="842"/>
      <c r="WGR70" s="842"/>
      <c r="WGS70" s="842"/>
      <c r="WGT70" s="842"/>
      <c r="WGU70" s="842"/>
      <c r="WGV70" s="842"/>
      <c r="WGW70" s="842"/>
      <c r="WGX70" s="842"/>
      <c r="WGY70" s="842"/>
      <c r="WGZ70" s="842"/>
      <c r="WHA70" s="842"/>
      <c r="WHB70" s="842"/>
      <c r="WHC70" s="842"/>
      <c r="WHD70" s="842"/>
      <c r="WHE70" s="842"/>
      <c r="WHF70" s="842"/>
      <c r="WHG70" s="842"/>
      <c r="WHH70" s="842"/>
      <c r="WHI70" s="842"/>
      <c r="WHJ70" s="842"/>
      <c r="WHK70" s="842"/>
      <c r="WHL70" s="842"/>
      <c r="WHM70" s="842"/>
      <c r="WHN70" s="842"/>
      <c r="WHO70" s="842"/>
      <c r="WHP70" s="842"/>
      <c r="WHQ70" s="842"/>
      <c r="WHR70" s="842"/>
      <c r="WHS70" s="842"/>
      <c r="WHT70" s="842"/>
      <c r="WHU70" s="842"/>
      <c r="WHV70" s="842"/>
      <c r="WHW70" s="842"/>
      <c r="WHX70" s="842"/>
      <c r="WHY70" s="842"/>
      <c r="WHZ70" s="842"/>
      <c r="WIA70" s="842"/>
      <c r="WIB70" s="842"/>
      <c r="WIC70" s="842"/>
      <c r="WID70" s="842"/>
      <c r="WIE70" s="842"/>
      <c r="WIF70" s="842"/>
      <c r="WIG70" s="842"/>
      <c r="WIH70" s="842"/>
      <c r="WII70" s="842"/>
      <c r="WIJ70" s="842"/>
      <c r="WIK70" s="842"/>
      <c r="WIL70" s="842"/>
      <c r="WIM70" s="842"/>
      <c r="WIN70" s="842"/>
      <c r="WIO70" s="842"/>
      <c r="WIP70" s="842"/>
      <c r="WIQ70" s="842"/>
      <c r="WIR70" s="842"/>
      <c r="WIS70" s="842"/>
      <c r="WIT70" s="842"/>
      <c r="WIU70" s="842"/>
      <c r="WIV70" s="842"/>
      <c r="WIW70" s="842"/>
      <c r="WIX70" s="842"/>
      <c r="WIY70" s="842"/>
      <c r="WIZ70" s="842"/>
      <c r="WJA70" s="842"/>
      <c r="WJB70" s="842"/>
      <c r="WJC70" s="842"/>
      <c r="WJD70" s="842"/>
      <c r="WJE70" s="842"/>
      <c r="WJF70" s="842"/>
      <c r="WJG70" s="842"/>
      <c r="WJH70" s="842"/>
      <c r="WJI70" s="842"/>
      <c r="WJJ70" s="842"/>
      <c r="WJK70" s="842"/>
      <c r="WJL70" s="842"/>
      <c r="WJM70" s="842"/>
      <c r="WJN70" s="842"/>
      <c r="WJO70" s="842"/>
      <c r="WJP70" s="842"/>
      <c r="WJQ70" s="842"/>
      <c r="WJR70" s="842"/>
      <c r="WJS70" s="842"/>
      <c r="WJT70" s="842"/>
      <c r="WJU70" s="842"/>
      <c r="WJV70" s="842"/>
      <c r="WJW70" s="842"/>
      <c r="WJX70" s="842"/>
      <c r="WJY70" s="842"/>
      <c r="WJZ70" s="842"/>
      <c r="WKA70" s="842"/>
      <c r="WKB70" s="842"/>
      <c r="WKC70" s="842"/>
      <c r="WKD70" s="842"/>
      <c r="WKE70" s="842"/>
      <c r="WKF70" s="842"/>
      <c r="WKG70" s="842"/>
      <c r="WKH70" s="842"/>
      <c r="WKI70" s="842"/>
      <c r="WKJ70" s="842"/>
      <c r="WKK70" s="842"/>
      <c r="WKL70" s="842"/>
      <c r="WKM70" s="842"/>
      <c r="WKN70" s="842"/>
      <c r="WKO70" s="842"/>
      <c r="WKP70" s="842"/>
      <c r="WKQ70" s="842"/>
      <c r="WKR70" s="842"/>
      <c r="WKS70" s="842"/>
      <c r="WKT70" s="842"/>
      <c r="WKU70" s="842"/>
      <c r="WKV70" s="842"/>
      <c r="WKW70" s="842"/>
      <c r="WKX70" s="842"/>
      <c r="WKY70" s="842"/>
      <c r="WKZ70" s="842"/>
      <c r="WLA70" s="842"/>
      <c r="WLB70" s="842"/>
      <c r="WLC70" s="842"/>
      <c r="WLD70" s="842"/>
      <c r="WLE70" s="842"/>
      <c r="WLF70" s="842"/>
      <c r="WLG70" s="842"/>
      <c r="WLH70" s="842"/>
      <c r="WLI70" s="842"/>
      <c r="WLJ70" s="842"/>
      <c r="WLK70" s="842"/>
      <c r="WLL70" s="842"/>
      <c r="WLM70" s="842"/>
      <c r="WLN70" s="842"/>
      <c r="WLO70" s="842"/>
      <c r="WLP70" s="842"/>
      <c r="WLQ70" s="842"/>
      <c r="WLR70" s="842"/>
      <c r="WLS70" s="842"/>
      <c r="WLT70" s="842"/>
      <c r="WLU70" s="842"/>
      <c r="WLV70" s="842"/>
      <c r="WLW70" s="842"/>
      <c r="WLX70" s="842"/>
      <c r="WLY70" s="842"/>
      <c r="WLZ70" s="842"/>
      <c r="WMA70" s="842"/>
      <c r="WMB70" s="842"/>
      <c r="WMC70" s="842"/>
      <c r="WMD70" s="842"/>
      <c r="WME70" s="842"/>
      <c r="WMF70" s="842"/>
      <c r="WMG70" s="842"/>
      <c r="WMH70" s="842"/>
      <c r="WMI70" s="842"/>
      <c r="WMJ70" s="842"/>
      <c r="WMK70" s="842"/>
      <c r="WML70" s="842"/>
      <c r="WMM70" s="842"/>
      <c r="WMN70" s="842"/>
      <c r="WMO70" s="842"/>
      <c r="WMP70" s="842"/>
      <c r="WMQ70" s="842"/>
      <c r="WMR70" s="842"/>
      <c r="WMS70" s="842"/>
      <c r="WMT70" s="842"/>
      <c r="WMU70" s="842"/>
      <c r="WMV70" s="842"/>
      <c r="WMW70" s="842"/>
      <c r="WMX70" s="842"/>
      <c r="WMY70" s="842"/>
      <c r="WMZ70" s="842"/>
      <c r="WNA70" s="842"/>
      <c r="WNB70" s="842"/>
      <c r="WNC70" s="842"/>
      <c r="WND70" s="842"/>
      <c r="WNE70" s="842"/>
      <c r="WNF70" s="842"/>
      <c r="WNG70" s="842"/>
      <c r="WNH70" s="842"/>
      <c r="WNI70" s="842"/>
      <c r="WNJ70" s="842"/>
      <c r="WNK70" s="842"/>
      <c r="WNL70" s="842"/>
      <c r="WNM70" s="842"/>
      <c r="WNN70" s="842"/>
      <c r="WNO70" s="842"/>
      <c r="WNP70" s="842"/>
      <c r="WNQ70" s="842"/>
      <c r="WNR70" s="842"/>
      <c r="WNS70" s="842"/>
      <c r="WNT70" s="842"/>
      <c r="WNU70" s="842"/>
      <c r="WNV70" s="842"/>
      <c r="WNW70" s="842"/>
      <c r="WNX70" s="842"/>
      <c r="WNY70" s="842"/>
      <c r="WNZ70" s="842"/>
      <c r="WOA70" s="842"/>
      <c r="WOB70" s="842"/>
      <c r="WOC70" s="842"/>
      <c r="WOD70" s="842"/>
      <c r="WOE70" s="842"/>
      <c r="WOF70" s="842"/>
      <c r="WOG70" s="842"/>
      <c r="WOH70" s="842"/>
      <c r="WOI70" s="842"/>
      <c r="WOJ70" s="842"/>
      <c r="WOK70" s="842"/>
      <c r="WOL70" s="842"/>
      <c r="WOM70" s="842"/>
      <c r="WON70" s="842"/>
      <c r="WOO70" s="842"/>
      <c r="WOP70" s="842"/>
      <c r="WOQ70" s="842"/>
      <c r="WOR70" s="842"/>
      <c r="WOS70" s="842"/>
      <c r="WOT70" s="842"/>
      <c r="WOU70" s="842"/>
      <c r="WOV70" s="842"/>
      <c r="WOW70" s="842"/>
      <c r="WOX70" s="842"/>
      <c r="WOY70" s="842"/>
      <c r="WOZ70" s="842"/>
      <c r="WPA70" s="842"/>
      <c r="WPB70" s="842"/>
      <c r="WPC70" s="842"/>
      <c r="WPD70" s="842"/>
      <c r="WPE70" s="842"/>
      <c r="WPF70" s="842"/>
      <c r="WPG70" s="842"/>
      <c r="WPH70" s="842"/>
      <c r="WPI70" s="842"/>
      <c r="WPJ70" s="842"/>
      <c r="WPK70" s="842"/>
      <c r="WPL70" s="842"/>
      <c r="WPM70" s="842"/>
      <c r="WPN70" s="842"/>
      <c r="WPO70" s="842"/>
      <c r="WPP70" s="842"/>
      <c r="WPQ70" s="842"/>
      <c r="WPR70" s="842"/>
      <c r="WPS70" s="842"/>
      <c r="WPT70" s="842"/>
      <c r="WPU70" s="842"/>
      <c r="WPV70" s="842"/>
      <c r="WPW70" s="842"/>
      <c r="WPX70" s="842"/>
      <c r="WPY70" s="842"/>
      <c r="WPZ70" s="842"/>
      <c r="WQA70" s="842"/>
      <c r="WQB70" s="842"/>
      <c r="WQC70" s="842"/>
      <c r="WQD70" s="842"/>
      <c r="WQE70" s="842"/>
      <c r="WQF70" s="842"/>
      <c r="WQG70" s="842"/>
      <c r="WQH70" s="842"/>
      <c r="WQI70" s="842"/>
      <c r="WQJ70" s="842"/>
      <c r="WQK70" s="842"/>
      <c r="WQL70" s="842"/>
      <c r="WQM70" s="842"/>
      <c r="WQN70" s="842"/>
      <c r="WQO70" s="842"/>
      <c r="WQP70" s="842"/>
      <c r="WQQ70" s="842"/>
      <c r="WQR70" s="842"/>
      <c r="WQS70" s="842"/>
      <c r="WQT70" s="842"/>
      <c r="WQU70" s="842"/>
      <c r="WQV70" s="842"/>
      <c r="WQW70" s="842"/>
      <c r="WQX70" s="842"/>
      <c r="WQY70" s="842"/>
      <c r="WQZ70" s="842"/>
      <c r="WRA70" s="842"/>
      <c r="WRB70" s="842"/>
      <c r="WRC70" s="842"/>
      <c r="WRD70" s="842"/>
      <c r="WRE70" s="842"/>
      <c r="WRF70" s="842"/>
      <c r="WRG70" s="842"/>
      <c r="WRH70" s="842"/>
      <c r="WRI70" s="842"/>
      <c r="WRJ70" s="842"/>
      <c r="WRK70" s="842"/>
      <c r="WRL70" s="842"/>
      <c r="WRM70" s="842"/>
      <c r="WRN70" s="842"/>
      <c r="WRO70" s="842"/>
      <c r="WRP70" s="842"/>
      <c r="WRQ70" s="842"/>
      <c r="WRR70" s="842"/>
      <c r="WRS70" s="842"/>
      <c r="WRT70" s="842"/>
      <c r="WRU70" s="842"/>
      <c r="WRV70" s="842"/>
      <c r="WRW70" s="842"/>
      <c r="WRX70" s="842"/>
      <c r="WRY70" s="842"/>
      <c r="WRZ70" s="842"/>
      <c r="WSA70" s="842"/>
      <c r="WSB70" s="842"/>
      <c r="WSC70" s="842"/>
      <c r="WSD70" s="842"/>
      <c r="WSE70" s="842"/>
      <c r="WSF70" s="842"/>
      <c r="WSG70" s="842"/>
      <c r="WSH70" s="842"/>
      <c r="WSI70" s="842"/>
      <c r="WSJ70" s="842"/>
      <c r="WSK70" s="842"/>
      <c r="WSL70" s="842"/>
      <c r="WSM70" s="842"/>
      <c r="WSN70" s="842"/>
      <c r="WSO70" s="842"/>
      <c r="WSP70" s="842"/>
      <c r="WSQ70" s="842"/>
      <c r="WSR70" s="842"/>
      <c r="WSS70" s="842"/>
      <c r="WST70" s="842"/>
      <c r="WSU70" s="842"/>
      <c r="WSV70" s="842"/>
      <c r="WSW70" s="842"/>
      <c r="WSX70" s="842"/>
      <c r="WSY70" s="842"/>
      <c r="WSZ70" s="842"/>
      <c r="WTA70" s="842"/>
      <c r="WTB70" s="842"/>
      <c r="WTC70" s="842"/>
      <c r="WTD70" s="842"/>
      <c r="WTE70" s="842"/>
      <c r="WTF70" s="842"/>
      <c r="WTG70" s="842"/>
      <c r="WTH70" s="842"/>
      <c r="WTI70" s="842"/>
      <c r="WTJ70" s="842"/>
      <c r="WTK70" s="842"/>
      <c r="WTL70" s="842"/>
      <c r="WTM70" s="842"/>
      <c r="WTN70" s="842"/>
      <c r="WTO70" s="842"/>
      <c r="WTP70" s="842"/>
      <c r="WTQ70" s="842"/>
      <c r="WTR70" s="842"/>
      <c r="WTS70" s="842"/>
      <c r="WTT70" s="842"/>
      <c r="WTU70" s="842"/>
      <c r="WTV70" s="842"/>
      <c r="WTW70" s="842"/>
      <c r="WTX70" s="842"/>
      <c r="WTY70" s="842"/>
      <c r="WTZ70" s="842"/>
      <c r="WUA70" s="842"/>
      <c r="WUB70" s="842"/>
      <c r="WUC70" s="842"/>
      <c r="WUD70" s="842"/>
      <c r="WUE70" s="842"/>
      <c r="WUF70" s="842"/>
      <c r="WUG70" s="842"/>
      <c r="WUH70" s="842"/>
      <c r="WUI70" s="842"/>
      <c r="WUJ70" s="842"/>
      <c r="WUK70" s="842"/>
      <c r="WUL70" s="842"/>
      <c r="WUM70" s="842"/>
      <c r="WUN70" s="842"/>
      <c r="WUO70" s="842"/>
      <c r="WUP70" s="842"/>
      <c r="WUQ70" s="842"/>
      <c r="WUR70" s="842"/>
      <c r="WUS70" s="842"/>
      <c r="WUT70" s="842"/>
      <c r="WUU70" s="842"/>
      <c r="WUV70" s="842"/>
      <c r="WUW70" s="842"/>
      <c r="WUX70" s="842"/>
      <c r="WUY70" s="842"/>
      <c r="WUZ70" s="842"/>
      <c r="WVA70" s="842"/>
      <c r="WVB70" s="842"/>
      <c r="WVC70" s="842"/>
      <c r="WVD70" s="842"/>
      <c r="WVE70" s="842"/>
      <c r="WVF70" s="842"/>
      <c r="WVG70" s="842"/>
      <c r="WVH70" s="842"/>
      <c r="WVI70" s="842"/>
      <c r="WVJ70" s="842"/>
      <c r="WVK70" s="842"/>
      <c r="WVL70" s="842"/>
      <c r="WVM70" s="842"/>
      <c r="WVN70" s="842"/>
      <c r="WVO70" s="842"/>
      <c r="WVP70" s="842"/>
      <c r="WVQ70" s="842"/>
      <c r="WVR70" s="842"/>
      <c r="WVS70" s="842"/>
      <c r="WVT70" s="842"/>
      <c r="WVU70" s="842"/>
      <c r="WVV70" s="842"/>
      <c r="WVW70" s="842"/>
      <c r="WVX70" s="842"/>
      <c r="WVY70" s="842"/>
      <c r="WVZ70" s="842"/>
      <c r="WWA70" s="842"/>
      <c r="WWB70" s="842"/>
      <c r="WWC70" s="842"/>
      <c r="WWD70" s="842"/>
      <c r="WWE70" s="842"/>
      <c r="WWF70" s="842"/>
      <c r="WWG70" s="842"/>
      <c r="WWH70" s="842"/>
      <c r="WWI70" s="842"/>
      <c r="WWJ70" s="842"/>
      <c r="WWK70" s="842"/>
      <c r="WWL70" s="842"/>
      <c r="WWM70" s="842"/>
      <c r="WWN70" s="842"/>
      <c r="WWO70" s="842"/>
      <c r="WWP70" s="842"/>
      <c r="WWQ70" s="842"/>
      <c r="WWR70" s="842"/>
      <c r="WWS70" s="842"/>
      <c r="WWT70" s="842"/>
      <c r="WWU70" s="842"/>
      <c r="WWV70" s="842"/>
      <c r="WWW70" s="842"/>
      <c r="WWX70" s="842"/>
      <c r="WWY70" s="842"/>
      <c r="WWZ70" s="842"/>
      <c r="WXA70" s="842"/>
      <c r="WXB70" s="842"/>
      <c r="WXC70" s="842"/>
      <c r="WXD70" s="842"/>
      <c r="WXE70" s="842"/>
      <c r="WXF70" s="842"/>
      <c r="WXG70" s="842"/>
      <c r="WXH70" s="842"/>
      <c r="WXI70" s="842"/>
      <c r="WXJ70" s="842"/>
      <c r="WXK70" s="842"/>
      <c r="WXL70" s="842"/>
      <c r="WXM70" s="842"/>
      <c r="WXN70" s="842"/>
      <c r="WXO70" s="842"/>
      <c r="WXP70" s="842"/>
      <c r="WXQ70" s="842"/>
      <c r="WXR70" s="842"/>
      <c r="WXS70" s="842"/>
      <c r="WXT70" s="842"/>
      <c r="WXU70" s="842"/>
      <c r="WXV70" s="842"/>
      <c r="WXW70" s="842"/>
      <c r="WXX70" s="842"/>
      <c r="WXY70" s="842"/>
      <c r="WXZ70" s="842"/>
      <c r="WYA70" s="842"/>
      <c r="WYB70" s="842"/>
      <c r="WYC70" s="842"/>
      <c r="WYD70" s="842"/>
      <c r="WYE70" s="842"/>
      <c r="WYF70" s="842"/>
      <c r="WYG70" s="842"/>
      <c r="WYH70" s="842"/>
      <c r="WYI70" s="842"/>
      <c r="WYJ70" s="842"/>
      <c r="WYK70" s="842"/>
      <c r="WYL70" s="842"/>
      <c r="WYM70" s="842"/>
      <c r="WYN70" s="842"/>
      <c r="WYO70" s="842"/>
      <c r="WYP70" s="842"/>
      <c r="WYQ70" s="842"/>
      <c r="WYR70" s="842"/>
      <c r="WYS70" s="842"/>
      <c r="WYT70" s="842"/>
      <c r="WYU70" s="842"/>
      <c r="WYV70" s="842"/>
      <c r="WYW70" s="842"/>
      <c r="WYX70" s="842"/>
      <c r="WYY70" s="842"/>
      <c r="WYZ70" s="842"/>
      <c r="WZA70" s="842"/>
      <c r="WZB70" s="842"/>
      <c r="WZC70" s="842"/>
      <c r="WZD70" s="842"/>
      <c r="WZE70" s="842"/>
      <c r="WZF70" s="842"/>
      <c r="WZG70" s="842"/>
      <c r="WZH70" s="842"/>
      <c r="WZI70" s="842"/>
      <c r="WZJ70" s="842"/>
      <c r="WZK70" s="842"/>
      <c r="WZL70" s="842"/>
      <c r="WZM70" s="842"/>
      <c r="WZN70" s="842"/>
      <c r="WZO70" s="842"/>
      <c r="WZP70" s="842"/>
      <c r="WZQ70" s="842"/>
      <c r="WZR70" s="842"/>
      <c r="WZS70" s="842"/>
      <c r="WZT70" s="842"/>
      <c r="WZU70" s="842"/>
      <c r="WZV70" s="842"/>
      <c r="WZW70" s="842"/>
      <c r="WZX70" s="842"/>
      <c r="WZY70" s="842"/>
      <c r="WZZ70" s="842"/>
      <c r="XAA70" s="842"/>
      <c r="XAB70" s="842"/>
      <c r="XAC70" s="842"/>
      <c r="XAD70" s="842"/>
      <c r="XAE70" s="842"/>
      <c r="XAF70" s="842"/>
      <c r="XAG70" s="842"/>
      <c r="XAH70" s="842"/>
      <c r="XAI70" s="842"/>
      <c r="XAJ70" s="842"/>
      <c r="XAK70" s="842"/>
      <c r="XAL70" s="842"/>
      <c r="XAM70" s="842"/>
      <c r="XAN70" s="842"/>
      <c r="XAO70" s="842"/>
      <c r="XAP70" s="842"/>
      <c r="XAQ70" s="842"/>
      <c r="XAR70" s="842"/>
      <c r="XAS70" s="842"/>
      <c r="XAT70" s="842"/>
      <c r="XAU70" s="842"/>
      <c r="XAV70" s="842"/>
      <c r="XAW70" s="842"/>
      <c r="XAX70" s="842"/>
      <c r="XAY70" s="842"/>
      <c r="XAZ70" s="842"/>
      <c r="XBA70" s="842"/>
      <c r="XBB70" s="842"/>
      <c r="XBC70" s="842"/>
      <c r="XBD70" s="842"/>
      <c r="XBE70" s="842"/>
      <c r="XBF70" s="842"/>
      <c r="XBG70" s="842"/>
      <c r="XBH70" s="842"/>
      <c r="XBI70" s="842"/>
      <c r="XBJ70" s="842"/>
      <c r="XBK70" s="842"/>
      <c r="XBL70" s="842"/>
      <c r="XBM70" s="842"/>
      <c r="XBN70" s="842"/>
      <c r="XBO70" s="842"/>
      <c r="XBP70" s="842"/>
      <c r="XBQ70" s="842"/>
      <c r="XBR70" s="842"/>
      <c r="XBS70" s="842"/>
      <c r="XBT70" s="842"/>
      <c r="XBU70" s="842"/>
      <c r="XBV70" s="842"/>
      <c r="XBW70" s="842"/>
      <c r="XBX70" s="842"/>
      <c r="XBY70" s="842"/>
      <c r="XBZ70" s="842"/>
      <c r="XCA70" s="842"/>
      <c r="XCB70" s="842"/>
      <c r="XCC70" s="842"/>
      <c r="XCD70" s="842"/>
      <c r="XCE70" s="842"/>
      <c r="XCF70" s="842"/>
      <c r="XCG70" s="842"/>
      <c r="XCH70" s="842"/>
      <c r="XCI70" s="842"/>
      <c r="XCJ70" s="842"/>
      <c r="XCK70" s="842"/>
      <c r="XCL70" s="842"/>
      <c r="XCM70" s="842"/>
      <c r="XCN70" s="842"/>
      <c r="XCO70" s="842"/>
      <c r="XCP70" s="842"/>
      <c r="XCQ70" s="842"/>
      <c r="XCR70" s="842"/>
      <c r="XCS70" s="842"/>
      <c r="XCT70" s="842"/>
      <c r="XCU70" s="842"/>
      <c r="XCV70" s="842"/>
      <c r="XCW70" s="842"/>
      <c r="XCX70" s="842"/>
      <c r="XCY70" s="842"/>
      <c r="XCZ70" s="842"/>
      <c r="XDA70" s="842"/>
      <c r="XDB70" s="842"/>
      <c r="XDC70" s="842"/>
      <c r="XDD70" s="842"/>
      <c r="XDE70" s="842"/>
      <c r="XDF70" s="842"/>
      <c r="XDG70" s="842"/>
      <c r="XDH70" s="842"/>
      <c r="XDI70" s="842"/>
      <c r="XDJ70" s="842"/>
      <c r="XDK70" s="842"/>
      <c r="XDL70" s="842"/>
      <c r="XDM70" s="842"/>
      <c r="XDN70" s="842"/>
      <c r="XDO70" s="842"/>
      <c r="XDP70" s="842"/>
      <c r="XDQ70" s="842"/>
      <c r="XDR70" s="842"/>
      <c r="XDS70" s="842"/>
      <c r="XDT70" s="842"/>
      <c r="XDU70" s="842"/>
      <c r="XDV70" s="842"/>
      <c r="XDW70" s="842"/>
      <c r="XDX70" s="842"/>
      <c r="XDY70" s="842"/>
      <c r="XDZ70" s="842"/>
      <c r="XEA70" s="842"/>
      <c r="XEB70" s="842"/>
      <c r="XEC70" s="842"/>
      <c r="XED70" s="842"/>
      <c r="XEE70" s="842"/>
      <c r="XEF70" s="842"/>
      <c r="XEG70" s="842"/>
      <c r="XEH70" s="842"/>
      <c r="XEI70" s="842"/>
      <c r="XEJ70" s="842"/>
      <c r="XEK70" s="842"/>
      <c r="XEL70" s="842"/>
      <c r="XEM70" s="842"/>
      <c r="XEN70" s="842"/>
      <c r="XEO70" s="842"/>
      <c r="XEP70" s="842"/>
      <c r="XEQ70" s="842"/>
      <c r="XER70" s="842"/>
      <c r="XES70" s="842"/>
      <c r="XET70" s="842"/>
      <c r="XEU70" s="842"/>
      <c r="XEV70" s="842"/>
      <c r="XEW70" s="842"/>
      <c r="XEX70" s="842"/>
      <c r="XEY70" s="842"/>
      <c r="XEZ70" s="842"/>
    </row>
    <row r="71" spans="6:16380" s="634" customFormat="1">
      <c r="G71" s="747"/>
      <c r="J71" s="615"/>
      <c r="K71" s="842"/>
      <c r="L71" s="842"/>
      <c r="M71" s="842"/>
      <c r="N71" s="842"/>
      <c r="O71" s="842"/>
      <c r="P71" s="842"/>
      <c r="Q71" s="842"/>
      <c r="R71" s="842"/>
      <c r="S71" s="842"/>
      <c r="T71" s="842"/>
      <c r="U71" s="842"/>
      <c r="V71" s="842"/>
      <c r="W71" s="842"/>
      <c r="X71" s="842"/>
      <c r="Y71" s="842"/>
      <c r="Z71" s="842"/>
      <c r="AA71" s="842"/>
      <c r="AB71" s="842"/>
      <c r="AC71" s="842"/>
      <c r="AD71" s="842"/>
      <c r="AE71" s="842"/>
      <c r="AF71" s="842"/>
      <c r="AG71" s="842"/>
      <c r="AH71" s="842"/>
      <c r="AI71" s="842"/>
      <c r="AJ71" s="842"/>
      <c r="AK71" s="842"/>
      <c r="AL71" s="842"/>
      <c r="AM71" s="842"/>
      <c r="AN71" s="842"/>
      <c r="AO71" s="842"/>
      <c r="AP71" s="842"/>
      <c r="AQ71" s="842"/>
      <c r="AR71" s="842"/>
      <c r="AS71" s="842"/>
      <c r="AT71" s="842"/>
      <c r="AU71" s="842"/>
      <c r="AV71" s="842"/>
      <c r="AW71" s="842"/>
      <c r="AX71" s="842"/>
      <c r="AY71" s="842"/>
      <c r="AZ71" s="842"/>
      <c r="BA71" s="842"/>
      <c r="BB71" s="842"/>
      <c r="BC71" s="842"/>
      <c r="BD71" s="842"/>
      <c r="BE71" s="842"/>
      <c r="BF71" s="842"/>
      <c r="BG71" s="842"/>
      <c r="BH71" s="842"/>
      <c r="BI71" s="842"/>
      <c r="BJ71" s="842"/>
      <c r="BK71" s="842"/>
      <c r="BL71" s="842"/>
      <c r="BM71" s="842"/>
      <c r="BN71" s="842"/>
      <c r="BO71" s="842"/>
      <c r="BP71" s="842"/>
      <c r="BQ71" s="842"/>
      <c r="BR71" s="842"/>
      <c r="BS71" s="842"/>
      <c r="BT71" s="842"/>
      <c r="BU71" s="842"/>
      <c r="BV71" s="842"/>
      <c r="BW71" s="842"/>
      <c r="BX71" s="842"/>
      <c r="BY71" s="842"/>
      <c r="BZ71" s="842"/>
      <c r="CA71" s="842"/>
      <c r="CB71" s="842"/>
      <c r="CC71" s="842"/>
      <c r="CD71" s="842"/>
      <c r="CE71" s="842"/>
      <c r="CF71" s="842"/>
      <c r="CG71" s="842"/>
      <c r="CH71" s="842"/>
      <c r="CI71" s="842"/>
      <c r="CJ71" s="842"/>
      <c r="CK71" s="842"/>
      <c r="CL71" s="842"/>
      <c r="CM71" s="842"/>
      <c r="CN71" s="842"/>
      <c r="CO71" s="842"/>
      <c r="CP71" s="842"/>
      <c r="CQ71" s="842"/>
      <c r="CR71" s="842"/>
      <c r="CS71" s="842"/>
      <c r="CT71" s="842"/>
      <c r="CU71" s="842"/>
      <c r="CV71" s="842"/>
      <c r="CW71" s="842"/>
      <c r="CX71" s="842"/>
      <c r="CY71" s="842"/>
      <c r="CZ71" s="842"/>
      <c r="DA71" s="842"/>
      <c r="DB71" s="842"/>
      <c r="DC71" s="842"/>
      <c r="DD71" s="842"/>
      <c r="DE71" s="842"/>
      <c r="DF71" s="842"/>
      <c r="DG71" s="842"/>
      <c r="DH71" s="842"/>
      <c r="DI71" s="842"/>
      <c r="DJ71" s="842"/>
      <c r="DK71" s="842"/>
      <c r="DL71" s="842"/>
      <c r="DM71" s="842"/>
      <c r="DN71" s="842"/>
      <c r="DO71" s="842"/>
      <c r="DP71" s="842"/>
      <c r="DQ71" s="842"/>
      <c r="DR71" s="842"/>
      <c r="DS71" s="842"/>
      <c r="DT71" s="842"/>
      <c r="DU71" s="842"/>
      <c r="DV71" s="842"/>
      <c r="DW71" s="842"/>
      <c r="DX71" s="842"/>
      <c r="DY71" s="842"/>
      <c r="DZ71" s="842"/>
      <c r="EA71" s="842"/>
      <c r="EB71" s="842"/>
      <c r="EC71" s="842"/>
      <c r="ED71" s="842"/>
      <c r="EE71" s="842"/>
      <c r="EF71" s="842"/>
      <c r="EG71" s="842"/>
      <c r="EH71" s="842"/>
      <c r="EI71" s="842"/>
      <c r="EJ71" s="842"/>
      <c r="EK71" s="842"/>
      <c r="EL71" s="842"/>
      <c r="EM71" s="842"/>
      <c r="EN71" s="842"/>
      <c r="EO71" s="842"/>
      <c r="EP71" s="842"/>
      <c r="EQ71" s="842"/>
      <c r="ER71" s="842"/>
      <c r="ES71" s="842"/>
      <c r="ET71" s="842"/>
      <c r="EU71" s="842"/>
      <c r="EV71" s="842"/>
      <c r="EW71" s="842"/>
      <c r="EX71" s="842"/>
      <c r="EY71" s="842"/>
      <c r="EZ71" s="842"/>
      <c r="FA71" s="842"/>
      <c r="FB71" s="842"/>
      <c r="FC71" s="842"/>
      <c r="FD71" s="842"/>
      <c r="FE71" s="842"/>
      <c r="FF71" s="842"/>
      <c r="FG71" s="842"/>
      <c r="FH71" s="842"/>
      <c r="FI71" s="842"/>
      <c r="FJ71" s="842"/>
      <c r="FK71" s="842"/>
      <c r="FL71" s="842"/>
      <c r="FM71" s="842"/>
      <c r="FN71" s="842"/>
      <c r="FO71" s="842"/>
      <c r="FP71" s="842"/>
      <c r="FQ71" s="842"/>
      <c r="FR71" s="842"/>
      <c r="FS71" s="842"/>
      <c r="FT71" s="842"/>
      <c r="FU71" s="842"/>
      <c r="FV71" s="842"/>
      <c r="FW71" s="842"/>
      <c r="FX71" s="842"/>
      <c r="FY71" s="842"/>
      <c r="FZ71" s="842"/>
      <c r="GA71" s="842"/>
      <c r="GB71" s="842"/>
      <c r="GC71" s="842"/>
      <c r="GD71" s="842"/>
      <c r="GE71" s="842"/>
      <c r="GF71" s="842"/>
      <c r="GG71" s="842"/>
      <c r="GH71" s="842"/>
      <c r="GI71" s="842"/>
      <c r="GJ71" s="842"/>
      <c r="GK71" s="842"/>
      <c r="GL71" s="842"/>
      <c r="GM71" s="842"/>
      <c r="GN71" s="842"/>
      <c r="GO71" s="842"/>
      <c r="GP71" s="842"/>
      <c r="GQ71" s="842"/>
      <c r="GR71" s="842"/>
      <c r="GS71" s="842"/>
      <c r="GT71" s="842"/>
      <c r="GU71" s="842"/>
      <c r="GV71" s="842"/>
      <c r="GW71" s="842"/>
      <c r="GX71" s="842"/>
      <c r="GY71" s="842"/>
      <c r="GZ71" s="842"/>
      <c r="HA71" s="842"/>
      <c r="HB71" s="842"/>
      <c r="HC71" s="842"/>
      <c r="HD71" s="842"/>
      <c r="HE71" s="842"/>
      <c r="HF71" s="842"/>
      <c r="HG71" s="842"/>
      <c r="HH71" s="842"/>
      <c r="HI71" s="842"/>
      <c r="HJ71" s="842"/>
      <c r="HK71" s="842"/>
      <c r="HL71" s="842"/>
      <c r="HM71" s="842"/>
      <c r="HN71" s="842"/>
      <c r="HO71" s="842"/>
      <c r="HP71" s="842"/>
      <c r="HQ71" s="842"/>
      <c r="HR71" s="842"/>
      <c r="HS71" s="842"/>
      <c r="HT71" s="842"/>
      <c r="HU71" s="842"/>
      <c r="HV71" s="842"/>
      <c r="HW71" s="842"/>
      <c r="HX71" s="842"/>
      <c r="HY71" s="842"/>
      <c r="HZ71" s="842"/>
      <c r="IA71" s="842"/>
      <c r="IB71" s="842"/>
      <c r="IC71" s="842"/>
      <c r="ID71" s="842"/>
      <c r="IE71" s="842"/>
      <c r="IF71" s="842"/>
      <c r="IG71" s="842"/>
      <c r="IH71" s="842"/>
      <c r="II71" s="842"/>
      <c r="IJ71" s="842"/>
      <c r="IK71" s="842"/>
      <c r="IL71" s="842"/>
      <c r="IM71" s="842"/>
      <c r="IN71" s="842"/>
      <c r="IO71" s="842"/>
      <c r="IP71" s="842"/>
      <c r="IQ71" s="842"/>
      <c r="IR71" s="842"/>
      <c r="IS71" s="842"/>
      <c r="IT71" s="842"/>
      <c r="IU71" s="842"/>
      <c r="IV71" s="842"/>
      <c r="IW71" s="842"/>
      <c r="IX71" s="842"/>
      <c r="IY71" s="842"/>
      <c r="IZ71" s="842"/>
      <c r="JA71" s="842"/>
      <c r="JB71" s="842"/>
      <c r="JC71" s="842"/>
      <c r="JD71" s="842"/>
      <c r="JE71" s="842"/>
      <c r="JF71" s="842"/>
      <c r="JG71" s="842"/>
      <c r="JH71" s="842"/>
      <c r="JI71" s="842"/>
      <c r="JJ71" s="842"/>
      <c r="JK71" s="842"/>
      <c r="JL71" s="842"/>
      <c r="JM71" s="842"/>
      <c r="JN71" s="842"/>
      <c r="JO71" s="842"/>
      <c r="JP71" s="842"/>
      <c r="JQ71" s="842"/>
      <c r="JR71" s="842"/>
      <c r="JS71" s="842"/>
      <c r="JT71" s="842"/>
      <c r="JU71" s="842"/>
      <c r="JV71" s="842"/>
      <c r="JW71" s="842"/>
      <c r="JX71" s="842"/>
      <c r="JY71" s="842"/>
      <c r="JZ71" s="842"/>
      <c r="KA71" s="842"/>
      <c r="KB71" s="842"/>
      <c r="KC71" s="842"/>
      <c r="KD71" s="842"/>
      <c r="KE71" s="842"/>
      <c r="KF71" s="842"/>
      <c r="KG71" s="842"/>
      <c r="KH71" s="842"/>
      <c r="KI71" s="842"/>
      <c r="KJ71" s="842"/>
      <c r="KK71" s="842"/>
      <c r="KL71" s="842"/>
      <c r="KM71" s="842"/>
      <c r="KN71" s="842"/>
      <c r="KO71" s="842"/>
      <c r="KP71" s="842"/>
      <c r="KQ71" s="842"/>
      <c r="KR71" s="842"/>
      <c r="KS71" s="842"/>
      <c r="KT71" s="842"/>
      <c r="KU71" s="842"/>
      <c r="KV71" s="842"/>
      <c r="KW71" s="842"/>
      <c r="KX71" s="842"/>
      <c r="KY71" s="842"/>
      <c r="KZ71" s="842"/>
      <c r="LA71" s="842"/>
      <c r="LB71" s="842"/>
      <c r="LC71" s="842"/>
      <c r="LD71" s="842"/>
      <c r="LE71" s="842"/>
      <c r="LF71" s="842"/>
      <c r="LG71" s="842"/>
      <c r="LH71" s="842"/>
      <c r="LI71" s="842"/>
      <c r="LJ71" s="842"/>
      <c r="LK71" s="842"/>
      <c r="LL71" s="842"/>
      <c r="LM71" s="842"/>
      <c r="LN71" s="842"/>
      <c r="LO71" s="842"/>
      <c r="LP71" s="842"/>
      <c r="LQ71" s="842"/>
      <c r="LR71" s="842"/>
      <c r="LS71" s="842"/>
      <c r="LT71" s="842"/>
      <c r="LU71" s="842"/>
      <c r="LV71" s="842"/>
      <c r="LW71" s="842"/>
      <c r="LX71" s="842"/>
      <c r="LY71" s="842"/>
      <c r="LZ71" s="842"/>
      <c r="MA71" s="842"/>
      <c r="MB71" s="842"/>
      <c r="MC71" s="842"/>
      <c r="MD71" s="842"/>
      <c r="ME71" s="842"/>
      <c r="MF71" s="842"/>
      <c r="MG71" s="842"/>
      <c r="MH71" s="842"/>
      <c r="MI71" s="842"/>
      <c r="MJ71" s="842"/>
      <c r="MK71" s="842"/>
      <c r="ML71" s="842"/>
      <c r="MM71" s="842"/>
      <c r="MN71" s="842"/>
      <c r="MO71" s="842"/>
      <c r="MP71" s="842"/>
      <c r="MQ71" s="842"/>
      <c r="MR71" s="842"/>
      <c r="MS71" s="842"/>
      <c r="MT71" s="842"/>
      <c r="MU71" s="842"/>
      <c r="MV71" s="842"/>
      <c r="MW71" s="842"/>
      <c r="MX71" s="842"/>
      <c r="MY71" s="842"/>
      <c r="MZ71" s="842"/>
      <c r="NA71" s="842"/>
      <c r="NB71" s="842"/>
      <c r="NC71" s="842"/>
      <c r="ND71" s="842"/>
      <c r="NE71" s="842"/>
      <c r="NF71" s="842"/>
      <c r="NG71" s="842"/>
      <c r="NH71" s="842"/>
      <c r="NI71" s="842"/>
      <c r="NJ71" s="842"/>
      <c r="NK71" s="842"/>
      <c r="NL71" s="842"/>
      <c r="NM71" s="842"/>
      <c r="NN71" s="842"/>
      <c r="NO71" s="842"/>
      <c r="NP71" s="842"/>
      <c r="NQ71" s="842"/>
      <c r="NR71" s="842"/>
      <c r="NS71" s="842"/>
      <c r="NT71" s="842"/>
      <c r="NU71" s="842"/>
      <c r="NV71" s="842"/>
      <c r="NW71" s="842"/>
      <c r="NX71" s="842"/>
      <c r="NY71" s="842"/>
      <c r="NZ71" s="842"/>
      <c r="OA71" s="842"/>
      <c r="OB71" s="842"/>
      <c r="OC71" s="842"/>
      <c r="OD71" s="842"/>
      <c r="OE71" s="842"/>
      <c r="OF71" s="842"/>
      <c r="OG71" s="842"/>
      <c r="OH71" s="842"/>
      <c r="OI71" s="842"/>
      <c r="OJ71" s="842"/>
      <c r="OK71" s="842"/>
      <c r="OL71" s="842"/>
      <c r="OM71" s="842"/>
      <c r="ON71" s="842"/>
      <c r="OO71" s="842"/>
      <c r="OP71" s="842"/>
      <c r="OQ71" s="842"/>
      <c r="OR71" s="842"/>
      <c r="OS71" s="842"/>
      <c r="OT71" s="842"/>
      <c r="OU71" s="842"/>
      <c r="OV71" s="842"/>
      <c r="OW71" s="842"/>
      <c r="OX71" s="842"/>
      <c r="OY71" s="842"/>
      <c r="OZ71" s="842"/>
      <c r="PA71" s="842"/>
      <c r="PB71" s="842"/>
      <c r="PC71" s="842"/>
      <c r="PD71" s="842"/>
      <c r="PE71" s="842"/>
      <c r="PF71" s="842"/>
      <c r="PG71" s="842"/>
      <c r="PH71" s="842"/>
      <c r="PI71" s="842"/>
      <c r="PJ71" s="842"/>
      <c r="PK71" s="842"/>
      <c r="PL71" s="842"/>
      <c r="PM71" s="842"/>
      <c r="PN71" s="842"/>
      <c r="PO71" s="842"/>
      <c r="PP71" s="842"/>
      <c r="PQ71" s="842"/>
      <c r="PR71" s="842"/>
      <c r="PS71" s="842"/>
      <c r="PT71" s="842"/>
      <c r="PU71" s="842"/>
      <c r="PV71" s="842"/>
      <c r="PW71" s="842"/>
      <c r="PX71" s="842"/>
      <c r="PY71" s="842"/>
      <c r="PZ71" s="842"/>
      <c r="QA71" s="842"/>
      <c r="QB71" s="842"/>
      <c r="QC71" s="842"/>
      <c r="QD71" s="842"/>
      <c r="QE71" s="842"/>
      <c r="QF71" s="842"/>
      <c r="QG71" s="842"/>
      <c r="QH71" s="842"/>
      <c r="QI71" s="842"/>
      <c r="QJ71" s="842"/>
      <c r="QK71" s="842"/>
      <c r="QL71" s="842"/>
      <c r="QM71" s="842"/>
      <c r="QN71" s="842"/>
      <c r="QO71" s="842"/>
      <c r="QP71" s="842"/>
      <c r="QQ71" s="842"/>
      <c r="QR71" s="842"/>
      <c r="QS71" s="842"/>
      <c r="QT71" s="842"/>
      <c r="QU71" s="842"/>
      <c r="QV71" s="842"/>
      <c r="QW71" s="842"/>
      <c r="QX71" s="842"/>
      <c r="QY71" s="842"/>
      <c r="QZ71" s="842"/>
      <c r="RA71" s="842"/>
      <c r="RB71" s="842"/>
      <c r="RC71" s="842"/>
      <c r="RD71" s="842"/>
      <c r="RE71" s="842"/>
      <c r="RF71" s="842"/>
      <c r="RG71" s="842"/>
      <c r="RH71" s="842"/>
      <c r="RI71" s="842"/>
      <c r="RJ71" s="842"/>
      <c r="RK71" s="842"/>
      <c r="RL71" s="842"/>
      <c r="RM71" s="842"/>
      <c r="RN71" s="842"/>
      <c r="RO71" s="842"/>
      <c r="RP71" s="842"/>
      <c r="RQ71" s="842"/>
      <c r="RR71" s="842"/>
      <c r="RS71" s="842"/>
      <c r="RT71" s="842"/>
      <c r="RU71" s="842"/>
      <c r="RV71" s="842"/>
      <c r="RW71" s="842"/>
      <c r="RX71" s="842"/>
      <c r="RY71" s="842"/>
      <c r="RZ71" s="842"/>
      <c r="SA71" s="842"/>
      <c r="SB71" s="842"/>
      <c r="SC71" s="842"/>
      <c r="SD71" s="842"/>
      <c r="SE71" s="842"/>
      <c r="SF71" s="842"/>
      <c r="SG71" s="842"/>
      <c r="SH71" s="842"/>
      <c r="SI71" s="842"/>
      <c r="SJ71" s="842"/>
      <c r="SK71" s="842"/>
      <c r="SL71" s="842"/>
      <c r="SM71" s="842"/>
      <c r="SN71" s="842"/>
      <c r="SO71" s="842"/>
      <c r="SP71" s="842"/>
      <c r="SQ71" s="842"/>
      <c r="SR71" s="842"/>
      <c r="SS71" s="842"/>
      <c r="ST71" s="842"/>
      <c r="SU71" s="842"/>
      <c r="SV71" s="842"/>
      <c r="SW71" s="842"/>
      <c r="SX71" s="842"/>
      <c r="SY71" s="842"/>
      <c r="SZ71" s="842"/>
      <c r="TA71" s="842"/>
      <c r="TB71" s="842"/>
      <c r="TC71" s="842"/>
      <c r="TD71" s="842"/>
      <c r="TE71" s="842"/>
      <c r="TF71" s="842"/>
      <c r="TG71" s="842"/>
      <c r="TH71" s="842"/>
      <c r="TI71" s="842"/>
      <c r="TJ71" s="842"/>
      <c r="TK71" s="842"/>
      <c r="TL71" s="842"/>
      <c r="TM71" s="842"/>
      <c r="TN71" s="842"/>
      <c r="TO71" s="842"/>
      <c r="TP71" s="842"/>
      <c r="TQ71" s="842"/>
      <c r="TR71" s="842"/>
      <c r="TS71" s="842"/>
      <c r="TT71" s="842"/>
      <c r="TU71" s="842"/>
      <c r="TV71" s="842"/>
      <c r="TW71" s="842"/>
      <c r="TX71" s="842"/>
      <c r="TY71" s="842"/>
      <c r="TZ71" s="842"/>
      <c r="UA71" s="842"/>
      <c r="UB71" s="842"/>
      <c r="UC71" s="842"/>
      <c r="UD71" s="842"/>
      <c r="UE71" s="842"/>
      <c r="UF71" s="842"/>
      <c r="UG71" s="842"/>
      <c r="UH71" s="842"/>
      <c r="UI71" s="842"/>
      <c r="UJ71" s="842"/>
      <c r="UK71" s="842"/>
      <c r="UL71" s="842"/>
      <c r="UM71" s="842"/>
      <c r="UN71" s="842"/>
      <c r="UO71" s="842"/>
      <c r="UP71" s="842"/>
      <c r="UQ71" s="842"/>
      <c r="UR71" s="842"/>
      <c r="US71" s="842"/>
      <c r="UT71" s="842"/>
      <c r="UU71" s="842"/>
      <c r="UV71" s="842"/>
      <c r="UW71" s="842"/>
      <c r="UX71" s="842"/>
      <c r="UY71" s="842"/>
      <c r="UZ71" s="842"/>
      <c r="VA71" s="842"/>
      <c r="VB71" s="842"/>
      <c r="VC71" s="842"/>
      <c r="VD71" s="842"/>
      <c r="VE71" s="842"/>
      <c r="VF71" s="842"/>
      <c r="VG71" s="842"/>
      <c r="VH71" s="842"/>
      <c r="VI71" s="842"/>
      <c r="VJ71" s="842"/>
      <c r="VK71" s="842"/>
      <c r="VL71" s="842"/>
      <c r="VM71" s="842"/>
      <c r="VN71" s="842"/>
      <c r="VO71" s="842"/>
      <c r="VP71" s="842"/>
      <c r="VQ71" s="842"/>
      <c r="VR71" s="842"/>
      <c r="VS71" s="842"/>
      <c r="VT71" s="842"/>
      <c r="VU71" s="842"/>
      <c r="VV71" s="842"/>
      <c r="VW71" s="842"/>
      <c r="VX71" s="842"/>
      <c r="VY71" s="842"/>
      <c r="VZ71" s="842"/>
      <c r="WA71" s="842"/>
      <c r="WB71" s="842"/>
      <c r="WC71" s="842"/>
      <c r="WD71" s="842"/>
      <c r="WE71" s="842"/>
      <c r="WF71" s="842"/>
      <c r="WG71" s="842"/>
      <c r="WH71" s="842"/>
      <c r="WI71" s="842"/>
      <c r="WJ71" s="842"/>
      <c r="WK71" s="842"/>
      <c r="WL71" s="842"/>
      <c r="WM71" s="842"/>
      <c r="WN71" s="842"/>
      <c r="WO71" s="842"/>
      <c r="WP71" s="842"/>
      <c r="WQ71" s="842"/>
      <c r="WR71" s="842"/>
      <c r="WS71" s="842"/>
      <c r="WT71" s="842"/>
      <c r="WU71" s="842"/>
      <c r="WV71" s="842"/>
      <c r="WW71" s="842"/>
      <c r="WX71" s="842"/>
      <c r="WY71" s="842"/>
      <c r="WZ71" s="842"/>
      <c r="XA71" s="842"/>
      <c r="XB71" s="842"/>
      <c r="XC71" s="842"/>
      <c r="XD71" s="842"/>
      <c r="XE71" s="842"/>
      <c r="XF71" s="842"/>
      <c r="XG71" s="842"/>
      <c r="XH71" s="842"/>
      <c r="XI71" s="842"/>
      <c r="XJ71" s="842"/>
      <c r="XK71" s="842"/>
      <c r="XL71" s="842"/>
      <c r="XM71" s="842"/>
      <c r="XN71" s="842"/>
      <c r="XO71" s="842"/>
      <c r="XP71" s="842"/>
      <c r="XQ71" s="842"/>
      <c r="XR71" s="842"/>
      <c r="XS71" s="842"/>
      <c r="XT71" s="842"/>
      <c r="XU71" s="842"/>
      <c r="XV71" s="842"/>
      <c r="XW71" s="842"/>
      <c r="XX71" s="842"/>
      <c r="XY71" s="842"/>
      <c r="XZ71" s="842"/>
      <c r="YA71" s="842"/>
      <c r="YB71" s="842"/>
      <c r="YC71" s="842"/>
      <c r="YD71" s="842"/>
      <c r="YE71" s="842"/>
      <c r="YF71" s="842"/>
      <c r="YG71" s="842"/>
      <c r="YH71" s="842"/>
      <c r="YI71" s="842"/>
      <c r="YJ71" s="842"/>
      <c r="YK71" s="842"/>
      <c r="YL71" s="842"/>
      <c r="YM71" s="842"/>
      <c r="YN71" s="842"/>
      <c r="YO71" s="842"/>
      <c r="YP71" s="842"/>
      <c r="YQ71" s="842"/>
      <c r="YR71" s="842"/>
      <c r="YS71" s="842"/>
      <c r="YT71" s="842"/>
      <c r="YU71" s="842"/>
      <c r="YV71" s="842"/>
      <c r="YW71" s="842"/>
      <c r="YX71" s="842"/>
      <c r="YY71" s="842"/>
      <c r="YZ71" s="842"/>
      <c r="ZA71" s="842"/>
      <c r="ZB71" s="842"/>
      <c r="ZC71" s="842"/>
      <c r="ZD71" s="842"/>
      <c r="ZE71" s="842"/>
      <c r="ZF71" s="842"/>
      <c r="ZG71" s="842"/>
      <c r="ZH71" s="842"/>
      <c r="ZI71" s="842"/>
      <c r="ZJ71" s="842"/>
      <c r="ZK71" s="842"/>
      <c r="ZL71" s="842"/>
      <c r="ZM71" s="842"/>
      <c r="ZN71" s="842"/>
      <c r="ZO71" s="842"/>
      <c r="ZP71" s="842"/>
      <c r="ZQ71" s="842"/>
      <c r="ZR71" s="842"/>
      <c r="ZS71" s="842"/>
      <c r="ZT71" s="842"/>
      <c r="ZU71" s="842"/>
      <c r="ZV71" s="842"/>
      <c r="ZW71" s="842"/>
      <c r="ZX71" s="842"/>
      <c r="ZY71" s="842"/>
      <c r="ZZ71" s="842"/>
      <c r="AAA71" s="842"/>
      <c r="AAB71" s="842"/>
      <c r="AAC71" s="842"/>
      <c r="AAD71" s="842"/>
      <c r="AAE71" s="842"/>
      <c r="AAF71" s="842"/>
      <c r="AAG71" s="842"/>
      <c r="AAH71" s="842"/>
      <c r="AAI71" s="842"/>
      <c r="AAJ71" s="842"/>
      <c r="AAK71" s="842"/>
      <c r="AAL71" s="842"/>
      <c r="AAM71" s="842"/>
      <c r="AAN71" s="842"/>
      <c r="AAO71" s="842"/>
      <c r="AAP71" s="842"/>
      <c r="AAQ71" s="842"/>
      <c r="AAR71" s="842"/>
      <c r="AAS71" s="842"/>
      <c r="AAT71" s="842"/>
      <c r="AAU71" s="842"/>
      <c r="AAV71" s="842"/>
      <c r="AAW71" s="842"/>
      <c r="AAX71" s="842"/>
      <c r="AAY71" s="842"/>
      <c r="AAZ71" s="842"/>
      <c r="ABA71" s="842"/>
      <c r="ABB71" s="842"/>
      <c r="ABC71" s="842"/>
      <c r="ABD71" s="842"/>
      <c r="ABE71" s="842"/>
      <c r="ABF71" s="842"/>
      <c r="ABG71" s="842"/>
      <c r="ABH71" s="842"/>
      <c r="ABI71" s="842"/>
      <c r="ABJ71" s="842"/>
      <c r="ABK71" s="842"/>
      <c r="ABL71" s="842"/>
      <c r="ABM71" s="842"/>
      <c r="ABN71" s="842"/>
      <c r="ABO71" s="842"/>
      <c r="ABP71" s="842"/>
      <c r="ABQ71" s="842"/>
      <c r="ABR71" s="842"/>
      <c r="ABS71" s="842"/>
      <c r="ABT71" s="842"/>
      <c r="ABU71" s="842"/>
      <c r="ABV71" s="842"/>
      <c r="ABW71" s="842"/>
      <c r="ABX71" s="842"/>
      <c r="ABY71" s="842"/>
      <c r="ABZ71" s="842"/>
      <c r="ACA71" s="842"/>
      <c r="ACB71" s="842"/>
      <c r="ACC71" s="842"/>
      <c r="ACD71" s="842"/>
      <c r="ACE71" s="842"/>
      <c r="ACF71" s="842"/>
      <c r="ACG71" s="842"/>
      <c r="ACH71" s="842"/>
      <c r="ACI71" s="842"/>
      <c r="ACJ71" s="842"/>
      <c r="ACK71" s="842"/>
      <c r="ACL71" s="842"/>
      <c r="ACM71" s="842"/>
      <c r="ACN71" s="842"/>
      <c r="ACO71" s="842"/>
      <c r="ACP71" s="842"/>
      <c r="ACQ71" s="842"/>
      <c r="ACR71" s="842"/>
      <c r="ACS71" s="842"/>
      <c r="ACT71" s="842"/>
      <c r="ACU71" s="842"/>
      <c r="ACV71" s="842"/>
      <c r="ACW71" s="842"/>
      <c r="ACX71" s="842"/>
      <c r="ACY71" s="842"/>
      <c r="ACZ71" s="842"/>
      <c r="ADA71" s="842"/>
      <c r="ADB71" s="842"/>
      <c r="ADC71" s="842"/>
      <c r="ADD71" s="842"/>
      <c r="ADE71" s="842"/>
      <c r="ADF71" s="842"/>
      <c r="ADG71" s="842"/>
      <c r="ADH71" s="842"/>
      <c r="ADI71" s="842"/>
      <c r="ADJ71" s="842"/>
      <c r="ADK71" s="842"/>
      <c r="ADL71" s="842"/>
      <c r="ADM71" s="842"/>
      <c r="ADN71" s="842"/>
      <c r="ADO71" s="842"/>
      <c r="ADP71" s="842"/>
      <c r="ADQ71" s="842"/>
      <c r="ADR71" s="842"/>
      <c r="ADS71" s="842"/>
      <c r="ADT71" s="842"/>
      <c r="ADU71" s="842"/>
      <c r="ADV71" s="842"/>
      <c r="ADW71" s="842"/>
      <c r="ADX71" s="842"/>
      <c r="ADY71" s="842"/>
      <c r="ADZ71" s="842"/>
      <c r="AEA71" s="842"/>
      <c r="AEB71" s="842"/>
      <c r="AEC71" s="842"/>
      <c r="AED71" s="842"/>
      <c r="AEE71" s="842"/>
      <c r="AEF71" s="842"/>
      <c r="AEG71" s="842"/>
      <c r="AEH71" s="842"/>
      <c r="AEI71" s="842"/>
      <c r="AEJ71" s="842"/>
      <c r="AEK71" s="842"/>
      <c r="AEL71" s="842"/>
      <c r="AEM71" s="842"/>
      <c r="AEN71" s="842"/>
      <c r="AEO71" s="842"/>
      <c r="AEP71" s="842"/>
      <c r="AEQ71" s="842"/>
      <c r="AER71" s="842"/>
      <c r="AES71" s="842"/>
      <c r="AET71" s="842"/>
      <c r="AEU71" s="842"/>
      <c r="AEV71" s="842"/>
      <c r="AEW71" s="842"/>
      <c r="AEX71" s="842"/>
      <c r="AEY71" s="842"/>
      <c r="AEZ71" s="842"/>
      <c r="AFA71" s="842"/>
      <c r="AFB71" s="842"/>
      <c r="AFC71" s="842"/>
      <c r="AFD71" s="842"/>
      <c r="AFE71" s="842"/>
      <c r="AFF71" s="842"/>
      <c r="AFG71" s="842"/>
      <c r="AFH71" s="842"/>
      <c r="AFI71" s="842"/>
      <c r="AFJ71" s="842"/>
      <c r="AFK71" s="842"/>
      <c r="AFL71" s="842"/>
      <c r="AFM71" s="842"/>
      <c r="AFN71" s="842"/>
      <c r="AFO71" s="842"/>
      <c r="AFP71" s="842"/>
      <c r="AFQ71" s="842"/>
      <c r="AFR71" s="842"/>
      <c r="AFS71" s="842"/>
      <c r="AFT71" s="842"/>
      <c r="AFU71" s="842"/>
      <c r="AFV71" s="842"/>
      <c r="AFW71" s="842"/>
      <c r="AFX71" s="842"/>
      <c r="AFY71" s="842"/>
      <c r="AFZ71" s="842"/>
      <c r="AGA71" s="842"/>
      <c r="AGB71" s="842"/>
      <c r="AGC71" s="842"/>
      <c r="AGD71" s="842"/>
      <c r="AGE71" s="842"/>
      <c r="AGF71" s="842"/>
      <c r="AGG71" s="842"/>
      <c r="AGH71" s="842"/>
      <c r="AGI71" s="842"/>
      <c r="AGJ71" s="842"/>
      <c r="AGK71" s="842"/>
      <c r="AGL71" s="842"/>
      <c r="AGM71" s="842"/>
      <c r="AGN71" s="842"/>
      <c r="AGO71" s="842"/>
      <c r="AGP71" s="842"/>
      <c r="AGQ71" s="842"/>
      <c r="AGR71" s="842"/>
      <c r="AGS71" s="842"/>
      <c r="AGT71" s="842"/>
      <c r="AGU71" s="842"/>
      <c r="AGV71" s="842"/>
      <c r="AGW71" s="842"/>
      <c r="AGX71" s="842"/>
      <c r="AGY71" s="842"/>
      <c r="AGZ71" s="842"/>
      <c r="AHA71" s="842"/>
      <c r="AHB71" s="842"/>
      <c r="AHC71" s="842"/>
      <c r="AHD71" s="842"/>
      <c r="AHE71" s="842"/>
      <c r="AHF71" s="842"/>
      <c r="AHG71" s="842"/>
      <c r="AHH71" s="842"/>
      <c r="AHI71" s="842"/>
      <c r="AHJ71" s="842"/>
      <c r="AHK71" s="842"/>
      <c r="AHL71" s="842"/>
      <c r="AHM71" s="842"/>
      <c r="AHN71" s="842"/>
      <c r="AHO71" s="842"/>
      <c r="AHP71" s="842"/>
      <c r="AHQ71" s="842"/>
      <c r="AHR71" s="842"/>
      <c r="AHS71" s="842"/>
      <c r="AHT71" s="842"/>
      <c r="AHU71" s="842"/>
      <c r="AHV71" s="842"/>
      <c r="AHW71" s="842"/>
      <c r="AHX71" s="842"/>
      <c r="AHY71" s="842"/>
      <c r="AHZ71" s="842"/>
      <c r="AIA71" s="842"/>
      <c r="AIB71" s="842"/>
      <c r="AIC71" s="842"/>
      <c r="AID71" s="842"/>
      <c r="AIE71" s="842"/>
      <c r="AIF71" s="842"/>
      <c r="AIG71" s="842"/>
      <c r="AIH71" s="842"/>
      <c r="AII71" s="842"/>
      <c r="AIJ71" s="842"/>
      <c r="AIK71" s="842"/>
      <c r="AIL71" s="842"/>
      <c r="AIM71" s="842"/>
      <c r="AIN71" s="842"/>
      <c r="AIO71" s="842"/>
      <c r="AIP71" s="842"/>
      <c r="AIQ71" s="842"/>
      <c r="AIR71" s="842"/>
      <c r="AIS71" s="842"/>
      <c r="AIT71" s="842"/>
      <c r="AIU71" s="842"/>
      <c r="AIV71" s="842"/>
      <c r="AIW71" s="842"/>
      <c r="AIX71" s="842"/>
      <c r="AIY71" s="842"/>
      <c r="AIZ71" s="842"/>
      <c r="AJA71" s="842"/>
      <c r="AJB71" s="842"/>
      <c r="AJC71" s="842"/>
      <c r="AJD71" s="842"/>
      <c r="AJE71" s="842"/>
      <c r="AJF71" s="842"/>
      <c r="AJG71" s="842"/>
      <c r="AJH71" s="842"/>
      <c r="AJI71" s="842"/>
      <c r="AJJ71" s="842"/>
      <c r="AJK71" s="842"/>
      <c r="AJL71" s="842"/>
      <c r="AJM71" s="842"/>
      <c r="AJN71" s="842"/>
      <c r="AJO71" s="842"/>
      <c r="AJP71" s="842"/>
      <c r="AJQ71" s="842"/>
      <c r="AJR71" s="842"/>
      <c r="AJS71" s="842"/>
      <c r="AJT71" s="842"/>
      <c r="AJU71" s="842"/>
      <c r="AJV71" s="842"/>
      <c r="AJW71" s="842"/>
      <c r="AJX71" s="842"/>
      <c r="AJY71" s="842"/>
      <c r="AJZ71" s="842"/>
      <c r="AKA71" s="842"/>
      <c r="AKB71" s="842"/>
      <c r="AKC71" s="842"/>
      <c r="AKD71" s="842"/>
      <c r="AKE71" s="842"/>
      <c r="AKF71" s="842"/>
      <c r="AKG71" s="842"/>
      <c r="AKH71" s="842"/>
      <c r="AKI71" s="842"/>
      <c r="AKJ71" s="842"/>
      <c r="AKK71" s="842"/>
      <c r="AKL71" s="842"/>
      <c r="AKM71" s="842"/>
      <c r="AKN71" s="842"/>
      <c r="AKO71" s="842"/>
      <c r="AKP71" s="842"/>
      <c r="AKQ71" s="842"/>
      <c r="AKR71" s="842"/>
      <c r="AKS71" s="842"/>
      <c r="AKT71" s="842"/>
      <c r="AKU71" s="842"/>
      <c r="AKV71" s="842"/>
      <c r="AKW71" s="842"/>
      <c r="AKX71" s="842"/>
      <c r="AKY71" s="842"/>
      <c r="AKZ71" s="842"/>
      <c r="ALA71" s="842"/>
      <c r="ALB71" s="842"/>
      <c r="ALC71" s="842"/>
      <c r="ALD71" s="842"/>
      <c r="ALE71" s="842"/>
      <c r="ALF71" s="842"/>
      <c r="ALG71" s="842"/>
      <c r="ALH71" s="842"/>
      <c r="ALI71" s="842"/>
      <c r="ALJ71" s="842"/>
      <c r="ALK71" s="842"/>
      <c r="ALL71" s="842"/>
      <c r="ALM71" s="842"/>
      <c r="ALN71" s="842"/>
      <c r="ALO71" s="842"/>
      <c r="ALP71" s="842"/>
      <c r="ALQ71" s="842"/>
      <c r="ALR71" s="842"/>
      <c r="ALS71" s="842"/>
      <c r="ALT71" s="842"/>
      <c r="ALU71" s="842"/>
      <c r="ALV71" s="842"/>
      <c r="ALW71" s="842"/>
      <c r="ALX71" s="842"/>
      <c r="ALY71" s="842"/>
      <c r="ALZ71" s="842"/>
      <c r="AMA71" s="842"/>
      <c r="AMB71" s="842"/>
      <c r="AMC71" s="842"/>
      <c r="AMD71" s="842"/>
      <c r="AME71" s="842"/>
      <c r="AMF71" s="842"/>
      <c r="AMG71" s="842"/>
      <c r="AMH71" s="842"/>
      <c r="AMI71" s="842"/>
      <c r="AMJ71" s="842"/>
      <c r="AMK71" s="842"/>
      <c r="AML71" s="842"/>
      <c r="AMM71" s="842"/>
      <c r="AMN71" s="842"/>
      <c r="AMO71" s="842"/>
      <c r="AMP71" s="842"/>
      <c r="AMQ71" s="842"/>
      <c r="AMR71" s="842"/>
      <c r="AMS71" s="842"/>
      <c r="AMT71" s="842"/>
      <c r="AMU71" s="842"/>
      <c r="AMV71" s="842"/>
      <c r="AMW71" s="842"/>
      <c r="AMX71" s="842"/>
      <c r="AMY71" s="842"/>
      <c r="AMZ71" s="842"/>
      <c r="ANA71" s="842"/>
      <c r="ANB71" s="842"/>
      <c r="ANC71" s="842"/>
      <c r="AND71" s="842"/>
      <c r="ANE71" s="842"/>
      <c r="ANF71" s="842"/>
      <c r="ANG71" s="842"/>
      <c r="ANH71" s="842"/>
      <c r="ANI71" s="842"/>
      <c r="ANJ71" s="842"/>
      <c r="ANK71" s="842"/>
      <c r="ANL71" s="842"/>
      <c r="ANM71" s="842"/>
      <c r="ANN71" s="842"/>
      <c r="ANO71" s="842"/>
      <c r="ANP71" s="842"/>
      <c r="ANQ71" s="842"/>
      <c r="ANR71" s="842"/>
      <c r="ANS71" s="842"/>
      <c r="ANT71" s="842"/>
      <c r="ANU71" s="842"/>
      <c r="ANV71" s="842"/>
      <c r="ANW71" s="842"/>
      <c r="ANX71" s="842"/>
      <c r="ANY71" s="842"/>
      <c r="ANZ71" s="842"/>
      <c r="AOA71" s="842"/>
      <c r="AOB71" s="842"/>
      <c r="AOC71" s="842"/>
      <c r="AOD71" s="842"/>
      <c r="AOE71" s="842"/>
      <c r="AOF71" s="842"/>
      <c r="AOG71" s="842"/>
      <c r="AOH71" s="842"/>
      <c r="AOI71" s="842"/>
      <c r="AOJ71" s="842"/>
      <c r="AOK71" s="842"/>
      <c r="AOL71" s="842"/>
      <c r="AOM71" s="842"/>
      <c r="AON71" s="842"/>
      <c r="AOO71" s="842"/>
      <c r="AOP71" s="842"/>
      <c r="AOQ71" s="842"/>
      <c r="AOR71" s="842"/>
      <c r="AOS71" s="842"/>
      <c r="AOT71" s="842"/>
      <c r="AOU71" s="842"/>
      <c r="AOV71" s="842"/>
      <c r="AOW71" s="842"/>
      <c r="AOX71" s="842"/>
      <c r="AOY71" s="842"/>
      <c r="AOZ71" s="842"/>
      <c r="APA71" s="842"/>
      <c r="APB71" s="842"/>
      <c r="APC71" s="842"/>
      <c r="APD71" s="842"/>
      <c r="APE71" s="842"/>
      <c r="APF71" s="842"/>
      <c r="APG71" s="842"/>
      <c r="APH71" s="842"/>
      <c r="API71" s="842"/>
      <c r="APJ71" s="842"/>
      <c r="APK71" s="842"/>
      <c r="APL71" s="842"/>
      <c r="APM71" s="842"/>
      <c r="APN71" s="842"/>
      <c r="APO71" s="842"/>
      <c r="APP71" s="842"/>
      <c r="APQ71" s="842"/>
      <c r="APR71" s="842"/>
      <c r="APS71" s="842"/>
      <c r="APT71" s="842"/>
      <c r="APU71" s="842"/>
      <c r="APV71" s="842"/>
      <c r="APW71" s="842"/>
      <c r="APX71" s="842"/>
      <c r="APY71" s="842"/>
      <c r="APZ71" s="842"/>
      <c r="AQA71" s="842"/>
      <c r="AQB71" s="842"/>
      <c r="AQC71" s="842"/>
      <c r="AQD71" s="842"/>
      <c r="AQE71" s="842"/>
      <c r="AQF71" s="842"/>
      <c r="AQG71" s="842"/>
      <c r="AQH71" s="842"/>
      <c r="AQI71" s="842"/>
      <c r="AQJ71" s="842"/>
      <c r="AQK71" s="842"/>
      <c r="AQL71" s="842"/>
      <c r="AQM71" s="842"/>
      <c r="AQN71" s="842"/>
      <c r="AQO71" s="842"/>
      <c r="AQP71" s="842"/>
      <c r="AQQ71" s="842"/>
      <c r="AQR71" s="842"/>
      <c r="AQS71" s="842"/>
      <c r="AQT71" s="842"/>
      <c r="AQU71" s="842"/>
      <c r="AQV71" s="842"/>
      <c r="AQW71" s="842"/>
      <c r="AQX71" s="842"/>
      <c r="AQY71" s="842"/>
      <c r="AQZ71" s="842"/>
      <c r="ARA71" s="842"/>
      <c r="ARB71" s="842"/>
      <c r="ARC71" s="842"/>
      <c r="ARD71" s="842"/>
      <c r="ARE71" s="842"/>
      <c r="ARF71" s="842"/>
      <c r="ARG71" s="842"/>
      <c r="ARH71" s="842"/>
      <c r="ARI71" s="842"/>
      <c r="ARJ71" s="842"/>
      <c r="ARK71" s="842"/>
      <c r="ARL71" s="842"/>
      <c r="ARM71" s="842"/>
      <c r="ARN71" s="842"/>
      <c r="ARO71" s="842"/>
      <c r="ARP71" s="842"/>
      <c r="ARQ71" s="842"/>
      <c r="ARR71" s="842"/>
      <c r="ARS71" s="842"/>
      <c r="ART71" s="842"/>
      <c r="ARU71" s="842"/>
      <c r="ARV71" s="842"/>
      <c r="ARW71" s="842"/>
      <c r="ARX71" s="842"/>
      <c r="ARY71" s="842"/>
      <c r="ARZ71" s="842"/>
      <c r="ASA71" s="842"/>
      <c r="ASB71" s="842"/>
      <c r="ASC71" s="842"/>
      <c r="ASD71" s="842"/>
      <c r="ASE71" s="842"/>
      <c r="ASF71" s="842"/>
      <c r="ASG71" s="842"/>
      <c r="ASH71" s="842"/>
      <c r="ASI71" s="842"/>
      <c r="ASJ71" s="842"/>
      <c r="ASK71" s="842"/>
      <c r="ASL71" s="842"/>
      <c r="ASM71" s="842"/>
      <c r="ASN71" s="842"/>
      <c r="ASO71" s="842"/>
      <c r="ASP71" s="842"/>
      <c r="ASQ71" s="842"/>
      <c r="ASR71" s="842"/>
      <c r="ASS71" s="842"/>
      <c r="AST71" s="842"/>
      <c r="ASU71" s="842"/>
      <c r="ASV71" s="842"/>
      <c r="ASW71" s="842"/>
      <c r="ASX71" s="842"/>
      <c r="ASY71" s="842"/>
      <c r="ASZ71" s="842"/>
      <c r="ATA71" s="842"/>
      <c r="ATB71" s="842"/>
      <c r="ATC71" s="842"/>
      <c r="ATD71" s="842"/>
      <c r="ATE71" s="842"/>
      <c r="ATF71" s="842"/>
      <c r="ATG71" s="842"/>
      <c r="ATH71" s="842"/>
      <c r="ATI71" s="842"/>
      <c r="ATJ71" s="842"/>
      <c r="ATK71" s="842"/>
      <c r="ATL71" s="842"/>
      <c r="ATM71" s="842"/>
      <c r="ATN71" s="842"/>
      <c r="ATO71" s="842"/>
      <c r="ATP71" s="842"/>
      <c r="ATQ71" s="842"/>
      <c r="ATR71" s="842"/>
      <c r="ATS71" s="842"/>
      <c r="ATT71" s="842"/>
      <c r="ATU71" s="842"/>
      <c r="ATV71" s="842"/>
      <c r="ATW71" s="842"/>
      <c r="ATX71" s="842"/>
      <c r="ATY71" s="842"/>
      <c r="ATZ71" s="842"/>
      <c r="AUA71" s="842"/>
      <c r="AUB71" s="842"/>
      <c r="AUC71" s="842"/>
      <c r="AUD71" s="842"/>
      <c r="AUE71" s="842"/>
      <c r="AUF71" s="842"/>
      <c r="AUG71" s="842"/>
      <c r="AUH71" s="842"/>
      <c r="AUI71" s="842"/>
      <c r="AUJ71" s="842"/>
      <c r="AUK71" s="842"/>
      <c r="AUL71" s="842"/>
      <c r="AUM71" s="842"/>
      <c r="AUN71" s="842"/>
      <c r="AUO71" s="842"/>
      <c r="AUP71" s="842"/>
      <c r="AUQ71" s="842"/>
      <c r="AUR71" s="842"/>
      <c r="AUS71" s="842"/>
      <c r="AUT71" s="842"/>
      <c r="AUU71" s="842"/>
      <c r="AUV71" s="842"/>
      <c r="AUW71" s="842"/>
      <c r="AUX71" s="842"/>
      <c r="AUY71" s="842"/>
      <c r="AUZ71" s="842"/>
      <c r="AVA71" s="842"/>
      <c r="AVB71" s="842"/>
      <c r="AVC71" s="842"/>
      <c r="AVD71" s="842"/>
      <c r="AVE71" s="842"/>
      <c r="AVF71" s="842"/>
      <c r="AVG71" s="842"/>
      <c r="AVH71" s="842"/>
      <c r="AVI71" s="842"/>
      <c r="AVJ71" s="842"/>
      <c r="AVK71" s="842"/>
      <c r="AVL71" s="842"/>
      <c r="AVM71" s="842"/>
      <c r="AVN71" s="842"/>
      <c r="AVO71" s="842"/>
      <c r="AVP71" s="842"/>
      <c r="AVQ71" s="842"/>
      <c r="AVR71" s="842"/>
      <c r="AVS71" s="842"/>
      <c r="AVT71" s="842"/>
      <c r="AVU71" s="842"/>
      <c r="AVV71" s="842"/>
      <c r="AVW71" s="842"/>
      <c r="AVX71" s="842"/>
      <c r="AVY71" s="842"/>
      <c r="AVZ71" s="842"/>
      <c r="AWA71" s="842"/>
      <c r="AWB71" s="842"/>
      <c r="AWC71" s="842"/>
      <c r="AWD71" s="842"/>
      <c r="AWE71" s="842"/>
      <c r="AWF71" s="842"/>
      <c r="AWG71" s="842"/>
      <c r="AWH71" s="842"/>
      <c r="AWI71" s="842"/>
      <c r="AWJ71" s="842"/>
      <c r="AWK71" s="842"/>
      <c r="AWL71" s="842"/>
      <c r="AWM71" s="842"/>
      <c r="AWN71" s="842"/>
      <c r="AWO71" s="842"/>
      <c r="AWP71" s="842"/>
      <c r="AWQ71" s="842"/>
      <c r="AWR71" s="842"/>
      <c r="AWS71" s="842"/>
      <c r="AWT71" s="842"/>
      <c r="AWU71" s="842"/>
      <c r="AWV71" s="842"/>
      <c r="AWW71" s="842"/>
      <c r="AWX71" s="842"/>
      <c r="AWY71" s="842"/>
      <c r="AWZ71" s="842"/>
      <c r="AXA71" s="842"/>
      <c r="AXB71" s="842"/>
      <c r="AXC71" s="842"/>
      <c r="AXD71" s="842"/>
      <c r="AXE71" s="842"/>
      <c r="AXF71" s="842"/>
      <c r="AXG71" s="842"/>
      <c r="AXH71" s="842"/>
      <c r="AXI71" s="842"/>
      <c r="AXJ71" s="842"/>
      <c r="AXK71" s="842"/>
      <c r="AXL71" s="842"/>
      <c r="AXM71" s="842"/>
      <c r="AXN71" s="842"/>
      <c r="AXO71" s="842"/>
      <c r="AXP71" s="842"/>
      <c r="AXQ71" s="842"/>
      <c r="AXR71" s="842"/>
      <c r="AXS71" s="842"/>
      <c r="AXT71" s="842"/>
      <c r="AXU71" s="842"/>
      <c r="AXV71" s="842"/>
      <c r="AXW71" s="842"/>
      <c r="AXX71" s="842"/>
      <c r="AXY71" s="842"/>
      <c r="AXZ71" s="842"/>
      <c r="AYA71" s="842"/>
      <c r="AYB71" s="842"/>
      <c r="AYC71" s="842"/>
      <c r="AYD71" s="842"/>
      <c r="AYE71" s="842"/>
      <c r="AYF71" s="842"/>
      <c r="AYG71" s="842"/>
      <c r="AYH71" s="842"/>
      <c r="AYI71" s="842"/>
      <c r="AYJ71" s="842"/>
      <c r="AYK71" s="842"/>
      <c r="AYL71" s="842"/>
      <c r="AYM71" s="842"/>
      <c r="AYN71" s="842"/>
      <c r="AYO71" s="842"/>
      <c r="AYP71" s="842"/>
      <c r="AYQ71" s="842"/>
      <c r="AYR71" s="842"/>
      <c r="AYS71" s="842"/>
      <c r="AYT71" s="842"/>
      <c r="AYU71" s="842"/>
      <c r="AYV71" s="842"/>
      <c r="AYW71" s="842"/>
      <c r="AYX71" s="842"/>
      <c r="AYY71" s="842"/>
      <c r="AYZ71" s="842"/>
      <c r="AZA71" s="842"/>
      <c r="AZB71" s="842"/>
      <c r="AZC71" s="842"/>
      <c r="AZD71" s="842"/>
      <c r="AZE71" s="842"/>
      <c r="AZF71" s="842"/>
      <c r="AZG71" s="842"/>
      <c r="AZH71" s="842"/>
      <c r="AZI71" s="842"/>
      <c r="AZJ71" s="842"/>
      <c r="AZK71" s="842"/>
      <c r="AZL71" s="842"/>
      <c r="AZM71" s="842"/>
      <c r="AZN71" s="842"/>
      <c r="AZO71" s="842"/>
      <c r="AZP71" s="842"/>
      <c r="AZQ71" s="842"/>
      <c r="AZR71" s="842"/>
      <c r="AZS71" s="842"/>
      <c r="AZT71" s="842"/>
      <c r="AZU71" s="842"/>
      <c r="AZV71" s="842"/>
      <c r="AZW71" s="842"/>
      <c r="AZX71" s="842"/>
      <c r="AZY71" s="842"/>
      <c r="AZZ71" s="842"/>
      <c r="BAA71" s="842"/>
      <c r="BAB71" s="842"/>
      <c r="BAC71" s="842"/>
      <c r="BAD71" s="842"/>
      <c r="BAE71" s="842"/>
      <c r="BAF71" s="842"/>
      <c r="BAG71" s="842"/>
      <c r="BAH71" s="842"/>
      <c r="BAI71" s="842"/>
      <c r="BAJ71" s="842"/>
      <c r="BAK71" s="842"/>
      <c r="BAL71" s="842"/>
      <c r="BAM71" s="842"/>
      <c r="BAN71" s="842"/>
      <c r="BAO71" s="842"/>
      <c r="BAP71" s="842"/>
      <c r="BAQ71" s="842"/>
      <c r="BAR71" s="842"/>
      <c r="BAS71" s="842"/>
      <c r="BAT71" s="842"/>
      <c r="BAU71" s="842"/>
      <c r="BAV71" s="842"/>
      <c r="BAW71" s="842"/>
      <c r="BAX71" s="842"/>
      <c r="BAY71" s="842"/>
      <c r="BAZ71" s="842"/>
      <c r="BBA71" s="842"/>
      <c r="BBB71" s="842"/>
      <c r="BBC71" s="842"/>
      <c r="BBD71" s="842"/>
      <c r="BBE71" s="842"/>
      <c r="BBF71" s="842"/>
      <c r="BBG71" s="842"/>
      <c r="BBH71" s="842"/>
      <c r="BBI71" s="842"/>
      <c r="BBJ71" s="842"/>
      <c r="BBK71" s="842"/>
      <c r="BBL71" s="842"/>
      <c r="BBM71" s="842"/>
      <c r="BBN71" s="842"/>
      <c r="BBO71" s="842"/>
      <c r="BBP71" s="842"/>
      <c r="BBQ71" s="842"/>
      <c r="BBR71" s="842"/>
      <c r="BBS71" s="842"/>
      <c r="BBT71" s="842"/>
      <c r="BBU71" s="842"/>
      <c r="BBV71" s="842"/>
      <c r="BBW71" s="842"/>
      <c r="BBX71" s="842"/>
      <c r="BBY71" s="842"/>
      <c r="BBZ71" s="842"/>
      <c r="BCA71" s="842"/>
      <c r="BCB71" s="842"/>
      <c r="BCC71" s="842"/>
      <c r="BCD71" s="842"/>
      <c r="BCE71" s="842"/>
      <c r="BCF71" s="842"/>
      <c r="BCG71" s="842"/>
      <c r="BCH71" s="842"/>
      <c r="BCI71" s="842"/>
      <c r="BCJ71" s="842"/>
      <c r="BCK71" s="842"/>
      <c r="BCL71" s="842"/>
      <c r="BCM71" s="842"/>
      <c r="BCN71" s="842"/>
      <c r="BCO71" s="842"/>
      <c r="BCP71" s="842"/>
      <c r="BCQ71" s="842"/>
      <c r="BCR71" s="842"/>
      <c r="BCS71" s="842"/>
      <c r="BCT71" s="842"/>
      <c r="BCU71" s="842"/>
      <c r="BCV71" s="842"/>
      <c r="BCW71" s="842"/>
      <c r="BCX71" s="842"/>
      <c r="BCY71" s="842"/>
      <c r="BCZ71" s="842"/>
      <c r="BDA71" s="842"/>
      <c r="BDB71" s="842"/>
      <c r="BDC71" s="842"/>
      <c r="BDD71" s="842"/>
      <c r="BDE71" s="842"/>
      <c r="BDF71" s="842"/>
      <c r="BDG71" s="842"/>
      <c r="BDH71" s="842"/>
      <c r="BDI71" s="842"/>
      <c r="BDJ71" s="842"/>
      <c r="BDK71" s="842"/>
      <c r="BDL71" s="842"/>
      <c r="BDM71" s="842"/>
      <c r="BDN71" s="842"/>
      <c r="BDO71" s="842"/>
      <c r="BDP71" s="842"/>
      <c r="BDQ71" s="842"/>
      <c r="BDR71" s="842"/>
      <c r="BDS71" s="842"/>
      <c r="BDT71" s="842"/>
      <c r="BDU71" s="842"/>
      <c r="BDV71" s="842"/>
      <c r="BDW71" s="842"/>
      <c r="BDX71" s="842"/>
      <c r="BDY71" s="842"/>
      <c r="BDZ71" s="842"/>
      <c r="BEA71" s="842"/>
      <c r="BEB71" s="842"/>
      <c r="BEC71" s="842"/>
      <c r="BED71" s="842"/>
      <c r="BEE71" s="842"/>
      <c r="BEF71" s="842"/>
      <c r="BEG71" s="842"/>
      <c r="BEH71" s="842"/>
      <c r="BEI71" s="842"/>
      <c r="BEJ71" s="842"/>
      <c r="BEK71" s="842"/>
      <c r="BEL71" s="842"/>
      <c r="BEM71" s="842"/>
      <c r="BEN71" s="842"/>
      <c r="BEO71" s="842"/>
      <c r="BEP71" s="842"/>
      <c r="BEQ71" s="842"/>
      <c r="BER71" s="842"/>
      <c r="BES71" s="842"/>
      <c r="BET71" s="842"/>
      <c r="BEU71" s="842"/>
      <c r="BEV71" s="842"/>
      <c r="BEW71" s="842"/>
      <c r="BEX71" s="842"/>
      <c r="BEY71" s="842"/>
      <c r="BEZ71" s="842"/>
      <c r="BFA71" s="842"/>
      <c r="BFB71" s="842"/>
      <c r="BFC71" s="842"/>
      <c r="BFD71" s="842"/>
      <c r="BFE71" s="842"/>
      <c r="BFF71" s="842"/>
      <c r="BFG71" s="842"/>
      <c r="BFH71" s="842"/>
      <c r="BFI71" s="842"/>
      <c r="BFJ71" s="842"/>
      <c r="BFK71" s="842"/>
      <c r="BFL71" s="842"/>
      <c r="BFM71" s="842"/>
      <c r="BFN71" s="842"/>
      <c r="BFO71" s="842"/>
      <c r="BFP71" s="842"/>
      <c r="BFQ71" s="842"/>
      <c r="BFR71" s="842"/>
      <c r="BFS71" s="842"/>
      <c r="BFT71" s="842"/>
      <c r="BFU71" s="842"/>
      <c r="BFV71" s="842"/>
      <c r="BFW71" s="842"/>
      <c r="BFX71" s="842"/>
      <c r="BFY71" s="842"/>
      <c r="BFZ71" s="842"/>
      <c r="BGA71" s="842"/>
      <c r="BGB71" s="842"/>
      <c r="BGC71" s="842"/>
      <c r="BGD71" s="842"/>
      <c r="BGE71" s="842"/>
      <c r="BGF71" s="842"/>
      <c r="BGG71" s="842"/>
      <c r="BGH71" s="842"/>
      <c r="BGI71" s="842"/>
      <c r="BGJ71" s="842"/>
      <c r="BGK71" s="842"/>
      <c r="BGL71" s="842"/>
      <c r="BGM71" s="842"/>
      <c r="BGN71" s="842"/>
      <c r="BGO71" s="842"/>
      <c r="BGP71" s="842"/>
      <c r="BGQ71" s="842"/>
      <c r="BGR71" s="842"/>
      <c r="BGS71" s="842"/>
      <c r="BGT71" s="842"/>
      <c r="BGU71" s="842"/>
      <c r="BGV71" s="842"/>
      <c r="BGW71" s="842"/>
      <c r="BGX71" s="842"/>
      <c r="BGY71" s="842"/>
      <c r="BGZ71" s="842"/>
      <c r="BHA71" s="842"/>
      <c r="BHB71" s="842"/>
      <c r="BHC71" s="842"/>
      <c r="BHD71" s="842"/>
      <c r="BHE71" s="842"/>
      <c r="BHF71" s="842"/>
      <c r="BHG71" s="842"/>
      <c r="BHH71" s="842"/>
      <c r="BHI71" s="842"/>
      <c r="BHJ71" s="842"/>
      <c r="BHK71" s="842"/>
      <c r="BHL71" s="842"/>
      <c r="BHM71" s="842"/>
      <c r="BHN71" s="842"/>
      <c r="BHO71" s="842"/>
      <c r="BHP71" s="842"/>
      <c r="BHQ71" s="842"/>
      <c r="BHR71" s="842"/>
      <c r="BHS71" s="842"/>
      <c r="BHT71" s="842"/>
      <c r="BHU71" s="842"/>
      <c r="BHV71" s="842"/>
      <c r="BHW71" s="842"/>
      <c r="BHX71" s="842"/>
      <c r="BHY71" s="842"/>
      <c r="BHZ71" s="842"/>
      <c r="BIA71" s="842"/>
      <c r="BIB71" s="842"/>
      <c r="BIC71" s="842"/>
      <c r="BID71" s="842"/>
      <c r="BIE71" s="842"/>
      <c r="BIF71" s="842"/>
      <c r="BIG71" s="842"/>
      <c r="BIH71" s="842"/>
      <c r="BII71" s="842"/>
      <c r="BIJ71" s="842"/>
      <c r="BIK71" s="842"/>
      <c r="BIL71" s="842"/>
      <c r="BIM71" s="842"/>
      <c r="BIN71" s="842"/>
      <c r="BIO71" s="842"/>
      <c r="BIP71" s="842"/>
      <c r="BIQ71" s="842"/>
      <c r="BIR71" s="842"/>
      <c r="BIS71" s="842"/>
      <c r="BIT71" s="842"/>
      <c r="BIU71" s="842"/>
      <c r="BIV71" s="842"/>
      <c r="BIW71" s="842"/>
      <c r="BIX71" s="842"/>
      <c r="BIY71" s="842"/>
      <c r="BIZ71" s="842"/>
      <c r="BJA71" s="842"/>
      <c r="BJB71" s="842"/>
      <c r="BJC71" s="842"/>
      <c r="BJD71" s="842"/>
      <c r="BJE71" s="842"/>
      <c r="BJF71" s="842"/>
      <c r="BJG71" s="842"/>
      <c r="BJH71" s="842"/>
      <c r="BJI71" s="842"/>
      <c r="BJJ71" s="842"/>
      <c r="BJK71" s="842"/>
      <c r="BJL71" s="842"/>
      <c r="BJM71" s="842"/>
      <c r="BJN71" s="842"/>
      <c r="BJO71" s="842"/>
      <c r="BJP71" s="842"/>
      <c r="BJQ71" s="842"/>
      <c r="BJR71" s="842"/>
      <c r="BJS71" s="842"/>
      <c r="BJT71" s="842"/>
      <c r="BJU71" s="842"/>
      <c r="BJV71" s="842"/>
      <c r="BJW71" s="842"/>
      <c r="BJX71" s="842"/>
      <c r="BJY71" s="842"/>
      <c r="BJZ71" s="842"/>
      <c r="BKA71" s="842"/>
      <c r="BKB71" s="842"/>
      <c r="BKC71" s="842"/>
      <c r="BKD71" s="842"/>
      <c r="BKE71" s="842"/>
      <c r="BKF71" s="842"/>
      <c r="BKG71" s="842"/>
      <c r="BKH71" s="842"/>
      <c r="BKI71" s="842"/>
      <c r="BKJ71" s="842"/>
      <c r="BKK71" s="842"/>
      <c r="BKL71" s="842"/>
      <c r="BKM71" s="842"/>
      <c r="BKN71" s="842"/>
      <c r="BKO71" s="842"/>
      <c r="BKP71" s="842"/>
      <c r="BKQ71" s="842"/>
      <c r="BKR71" s="842"/>
      <c r="BKS71" s="842"/>
      <c r="BKT71" s="842"/>
      <c r="BKU71" s="842"/>
      <c r="BKV71" s="842"/>
      <c r="BKW71" s="842"/>
      <c r="BKX71" s="842"/>
      <c r="BKY71" s="842"/>
      <c r="BKZ71" s="842"/>
      <c r="BLA71" s="842"/>
      <c r="BLB71" s="842"/>
      <c r="BLC71" s="842"/>
      <c r="BLD71" s="842"/>
      <c r="BLE71" s="842"/>
      <c r="BLF71" s="842"/>
      <c r="BLG71" s="842"/>
      <c r="BLH71" s="842"/>
      <c r="BLI71" s="842"/>
      <c r="BLJ71" s="842"/>
      <c r="BLK71" s="842"/>
      <c r="BLL71" s="842"/>
      <c r="BLM71" s="842"/>
      <c r="BLN71" s="842"/>
      <c r="BLO71" s="842"/>
      <c r="BLP71" s="842"/>
      <c r="BLQ71" s="842"/>
      <c r="BLR71" s="842"/>
      <c r="BLS71" s="842"/>
      <c r="BLT71" s="842"/>
      <c r="BLU71" s="842"/>
      <c r="BLV71" s="842"/>
      <c r="BLW71" s="842"/>
      <c r="BLX71" s="842"/>
      <c r="BLY71" s="842"/>
      <c r="BLZ71" s="842"/>
      <c r="BMA71" s="842"/>
      <c r="BMB71" s="842"/>
      <c r="BMC71" s="842"/>
      <c r="BMD71" s="842"/>
      <c r="BME71" s="842"/>
      <c r="BMF71" s="842"/>
      <c r="BMG71" s="842"/>
      <c r="BMH71" s="842"/>
      <c r="BMI71" s="842"/>
      <c r="BMJ71" s="842"/>
      <c r="BMK71" s="842"/>
      <c r="BML71" s="842"/>
      <c r="BMM71" s="842"/>
      <c r="BMN71" s="842"/>
      <c r="BMO71" s="842"/>
      <c r="BMP71" s="842"/>
      <c r="BMQ71" s="842"/>
      <c r="BMR71" s="842"/>
      <c r="BMS71" s="842"/>
      <c r="BMT71" s="842"/>
      <c r="BMU71" s="842"/>
      <c r="BMV71" s="842"/>
      <c r="BMW71" s="842"/>
      <c r="BMX71" s="842"/>
      <c r="BMY71" s="842"/>
      <c r="BMZ71" s="842"/>
      <c r="BNA71" s="842"/>
      <c r="BNB71" s="842"/>
      <c r="BNC71" s="842"/>
      <c r="BND71" s="842"/>
      <c r="BNE71" s="842"/>
      <c r="BNF71" s="842"/>
      <c r="BNG71" s="842"/>
      <c r="BNH71" s="842"/>
      <c r="BNI71" s="842"/>
      <c r="BNJ71" s="842"/>
      <c r="BNK71" s="842"/>
      <c r="BNL71" s="842"/>
      <c r="BNM71" s="842"/>
      <c r="BNN71" s="842"/>
      <c r="BNO71" s="842"/>
      <c r="BNP71" s="842"/>
      <c r="BNQ71" s="842"/>
      <c r="BNR71" s="842"/>
      <c r="BNS71" s="842"/>
      <c r="BNT71" s="842"/>
      <c r="BNU71" s="842"/>
      <c r="BNV71" s="842"/>
      <c r="BNW71" s="842"/>
      <c r="BNX71" s="842"/>
      <c r="BNY71" s="842"/>
      <c r="BNZ71" s="842"/>
      <c r="BOA71" s="842"/>
      <c r="BOB71" s="842"/>
      <c r="BOC71" s="842"/>
      <c r="BOD71" s="842"/>
      <c r="BOE71" s="842"/>
      <c r="BOF71" s="842"/>
      <c r="BOG71" s="842"/>
      <c r="BOH71" s="842"/>
      <c r="BOI71" s="842"/>
      <c r="BOJ71" s="842"/>
      <c r="BOK71" s="842"/>
      <c r="BOL71" s="842"/>
      <c r="BOM71" s="842"/>
      <c r="BON71" s="842"/>
      <c r="BOO71" s="842"/>
      <c r="BOP71" s="842"/>
      <c r="BOQ71" s="842"/>
      <c r="BOR71" s="842"/>
      <c r="BOS71" s="842"/>
      <c r="BOT71" s="842"/>
      <c r="BOU71" s="842"/>
      <c r="BOV71" s="842"/>
      <c r="BOW71" s="842"/>
      <c r="BOX71" s="842"/>
      <c r="BOY71" s="842"/>
      <c r="BOZ71" s="842"/>
      <c r="BPA71" s="842"/>
      <c r="BPB71" s="842"/>
      <c r="BPC71" s="842"/>
      <c r="BPD71" s="842"/>
      <c r="BPE71" s="842"/>
      <c r="BPF71" s="842"/>
      <c r="BPG71" s="842"/>
      <c r="BPH71" s="842"/>
      <c r="BPI71" s="842"/>
      <c r="BPJ71" s="842"/>
      <c r="BPK71" s="842"/>
      <c r="BPL71" s="842"/>
      <c r="BPM71" s="842"/>
      <c r="BPN71" s="842"/>
      <c r="BPO71" s="842"/>
      <c r="BPP71" s="842"/>
      <c r="BPQ71" s="842"/>
      <c r="BPR71" s="842"/>
      <c r="BPS71" s="842"/>
      <c r="BPT71" s="842"/>
      <c r="BPU71" s="842"/>
      <c r="BPV71" s="842"/>
      <c r="BPW71" s="842"/>
      <c r="BPX71" s="842"/>
      <c r="BPY71" s="842"/>
      <c r="BPZ71" s="842"/>
      <c r="BQA71" s="842"/>
      <c r="BQB71" s="842"/>
      <c r="BQC71" s="842"/>
      <c r="BQD71" s="842"/>
      <c r="BQE71" s="842"/>
      <c r="BQF71" s="842"/>
      <c r="BQG71" s="842"/>
      <c r="BQH71" s="842"/>
      <c r="BQI71" s="842"/>
      <c r="BQJ71" s="842"/>
      <c r="BQK71" s="842"/>
      <c r="BQL71" s="842"/>
      <c r="BQM71" s="842"/>
      <c r="BQN71" s="842"/>
      <c r="BQO71" s="842"/>
      <c r="BQP71" s="842"/>
      <c r="BQQ71" s="842"/>
      <c r="BQR71" s="842"/>
      <c r="BQS71" s="842"/>
      <c r="BQT71" s="842"/>
      <c r="BQU71" s="842"/>
      <c r="BQV71" s="842"/>
      <c r="BQW71" s="842"/>
      <c r="BQX71" s="842"/>
      <c r="BQY71" s="842"/>
      <c r="BQZ71" s="842"/>
      <c r="BRA71" s="842"/>
      <c r="BRB71" s="842"/>
      <c r="BRC71" s="842"/>
      <c r="BRD71" s="842"/>
      <c r="BRE71" s="842"/>
      <c r="BRF71" s="842"/>
      <c r="BRG71" s="842"/>
      <c r="BRH71" s="842"/>
      <c r="BRI71" s="842"/>
      <c r="BRJ71" s="842"/>
      <c r="BRK71" s="842"/>
      <c r="BRL71" s="842"/>
      <c r="BRM71" s="842"/>
      <c r="BRN71" s="842"/>
      <c r="BRO71" s="842"/>
      <c r="BRP71" s="842"/>
      <c r="BRQ71" s="842"/>
      <c r="BRR71" s="842"/>
      <c r="BRS71" s="842"/>
      <c r="BRT71" s="842"/>
      <c r="BRU71" s="842"/>
      <c r="BRV71" s="842"/>
      <c r="BRW71" s="842"/>
      <c r="BRX71" s="842"/>
      <c r="BRY71" s="842"/>
      <c r="BRZ71" s="842"/>
      <c r="BSA71" s="842"/>
      <c r="BSB71" s="842"/>
      <c r="BSC71" s="842"/>
      <c r="BSD71" s="842"/>
      <c r="BSE71" s="842"/>
      <c r="BSF71" s="842"/>
      <c r="BSG71" s="842"/>
      <c r="BSH71" s="842"/>
      <c r="BSI71" s="842"/>
      <c r="BSJ71" s="842"/>
      <c r="BSK71" s="842"/>
      <c r="BSL71" s="842"/>
      <c r="BSM71" s="842"/>
      <c r="BSN71" s="842"/>
      <c r="BSO71" s="842"/>
      <c r="BSP71" s="842"/>
      <c r="BSQ71" s="842"/>
      <c r="BSR71" s="842"/>
      <c r="BSS71" s="842"/>
      <c r="BST71" s="842"/>
      <c r="BSU71" s="842"/>
      <c r="BSV71" s="842"/>
      <c r="BSW71" s="842"/>
      <c r="BSX71" s="842"/>
      <c r="BSY71" s="842"/>
      <c r="BSZ71" s="842"/>
      <c r="BTA71" s="842"/>
      <c r="BTB71" s="842"/>
      <c r="BTC71" s="842"/>
      <c r="BTD71" s="842"/>
      <c r="BTE71" s="842"/>
      <c r="BTF71" s="842"/>
      <c r="BTG71" s="842"/>
      <c r="BTH71" s="842"/>
      <c r="BTI71" s="842"/>
      <c r="BTJ71" s="842"/>
      <c r="BTK71" s="842"/>
      <c r="BTL71" s="842"/>
      <c r="BTM71" s="842"/>
      <c r="BTN71" s="842"/>
      <c r="BTO71" s="842"/>
      <c r="BTP71" s="842"/>
      <c r="BTQ71" s="842"/>
      <c r="BTR71" s="842"/>
      <c r="BTS71" s="842"/>
      <c r="BTT71" s="842"/>
      <c r="BTU71" s="842"/>
      <c r="BTV71" s="842"/>
      <c r="BTW71" s="842"/>
      <c r="BTX71" s="842"/>
      <c r="BTY71" s="842"/>
      <c r="BTZ71" s="842"/>
      <c r="BUA71" s="842"/>
      <c r="BUB71" s="842"/>
      <c r="BUC71" s="842"/>
      <c r="BUD71" s="842"/>
      <c r="BUE71" s="842"/>
      <c r="BUF71" s="842"/>
      <c r="BUG71" s="842"/>
      <c r="BUH71" s="842"/>
      <c r="BUI71" s="842"/>
      <c r="BUJ71" s="842"/>
      <c r="BUK71" s="842"/>
      <c r="BUL71" s="842"/>
      <c r="BUM71" s="842"/>
      <c r="BUN71" s="842"/>
      <c r="BUO71" s="842"/>
      <c r="BUP71" s="842"/>
      <c r="BUQ71" s="842"/>
      <c r="BUR71" s="842"/>
      <c r="BUS71" s="842"/>
      <c r="BUT71" s="842"/>
      <c r="BUU71" s="842"/>
      <c r="BUV71" s="842"/>
      <c r="BUW71" s="842"/>
      <c r="BUX71" s="842"/>
      <c r="BUY71" s="842"/>
      <c r="BUZ71" s="842"/>
      <c r="BVA71" s="842"/>
      <c r="BVB71" s="842"/>
      <c r="BVC71" s="842"/>
      <c r="BVD71" s="842"/>
      <c r="BVE71" s="842"/>
      <c r="BVF71" s="842"/>
      <c r="BVG71" s="842"/>
      <c r="BVH71" s="842"/>
      <c r="BVI71" s="842"/>
      <c r="BVJ71" s="842"/>
      <c r="BVK71" s="842"/>
      <c r="BVL71" s="842"/>
      <c r="BVM71" s="842"/>
      <c r="BVN71" s="842"/>
      <c r="BVO71" s="842"/>
      <c r="BVP71" s="842"/>
      <c r="BVQ71" s="842"/>
      <c r="BVR71" s="842"/>
      <c r="BVS71" s="842"/>
      <c r="BVT71" s="842"/>
      <c r="BVU71" s="842"/>
      <c r="BVV71" s="842"/>
      <c r="BVW71" s="842"/>
      <c r="BVX71" s="842"/>
      <c r="BVY71" s="842"/>
      <c r="BVZ71" s="842"/>
      <c r="BWA71" s="842"/>
      <c r="BWB71" s="842"/>
      <c r="BWC71" s="842"/>
      <c r="BWD71" s="842"/>
      <c r="BWE71" s="842"/>
      <c r="BWF71" s="842"/>
      <c r="BWG71" s="842"/>
      <c r="BWH71" s="842"/>
      <c r="BWI71" s="842"/>
      <c r="BWJ71" s="842"/>
      <c r="BWK71" s="842"/>
      <c r="BWL71" s="842"/>
      <c r="BWM71" s="842"/>
      <c r="BWN71" s="842"/>
      <c r="BWO71" s="842"/>
      <c r="BWP71" s="842"/>
      <c r="BWQ71" s="842"/>
      <c r="BWR71" s="842"/>
      <c r="BWS71" s="842"/>
      <c r="BWT71" s="842"/>
      <c r="BWU71" s="842"/>
      <c r="BWV71" s="842"/>
      <c r="BWW71" s="842"/>
      <c r="BWX71" s="842"/>
      <c r="BWY71" s="842"/>
      <c r="BWZ71" s="842"/>
      <c r="BXA71" s="842"/>
      <c r="BXB71" s="842"/>
      <c r="BXC71" s="842"/>
      <c r="BXD71" s="842"/>
      <c r="BXE71" s="842"/>
      <c r="BXF71" s="842"/>
      <c r="BXG71" s="842"/>
      <c r="BXH71" s="842"/>
      <c r="BXI71" s="842"/>
      <c r="BXJ71" s="842"/>
      <c r="BXK71" s="842"/>
      <c r="BXL71" s="842"/>
      <c r="BXM71" s="842"/>
      <c r="BXN71" s="842"/>
      <c r="BXO71" s="842"/>
      <c r="BXP71" s="842"/>
      <c r="BXQ71" s="842"/>
      <c r="BXR71" s="842"/>
      <c r="BXS71" s="842"/>
      <c r="BXT71" s="842"/>
      <c r="BXU71" s="842"/>
      <c r="BXV71" s="842"/>
      <c r="BXW71" s="842"/>
      <c r="BXX71" s="842"/>
      <c r="BXY71" s="842"/>
      <c r="BXZ71" s="842"/>
      <c r="BYA71" s="842"/>
      <c r="BYB71" s="842"/>
      <c r="BYC71" s="842"/>
      <c r="BYD71" s="842"/>
      <c r="BYE71" s="842"/>
      <c r="BYF71" s="842"/>
      <c r="BYG71" s="842"/>
      <c r="BYH71" s="842"/>
      <c r="BYI71" s="842"/>
      <c r="BYJ71" s="842"/>
      <c r="BYK71" s="842"/>
      <c r="BYL71" s="842"/>
      <c r="BYM71" s="842"/>
      <c r="BYN71" s="842"/>
      <c r="BYO71" s="842"/>
      <c r="BYP71" s="842"/>
      <c r="BYQ71" s="842"/>
      <c r="BYR71" s="842"/>
      <c r="BYS71" s="842"/>
      <c r="BYT71" s="842"/>
      <c r="BYU71" s="842"/>
      <c r="BYV71" s="842"/>
      <c r="BYW71" s="842"/>
      <c r="BYX71" s="842"/>
      <c r="BYY71" s="842"/>
      <c r="BYZ71" s="842"/>
      <c r="BZA71" s="842"/>
      <c r="BZB71" s="842"/>
      <c r="BZC71" s="842"/>
      <c r="BZD71" s="842"/>
      <c r="BZE71" s="842"/>
      <c r="BZF71" s="842"/>
      <c r="BZG71" s="842"/>
      <c r="BZH71" s="842"/>
      <c r="BZI71" s="842"/>
      <c r="BZJ71" s="842"/>
      <c r="BZK71" s="842"/>
      <c r="BZL71" s="842"/>
      <c r="BZM71" s="842"/>
      <c r="BZN71" s="842"/>
      <c r="BZO71" s="842"/>
      <c r="BZP71" s="842"/>
      <c r="BZQ71" s="842"/>
      <c r="BZR71" s="842"/>
      <c r="BZS71" s="842"/>
      <c r="BZT71" s="842"/>
      <c r="BZU71" s="842"/>
      <c r="BZV71" s="842"/>
      <c r="BZW71" s="842"/>
      <c r="BZX71" s="842"/>
      <c r="BZY71" s="842"/>
      <c r="BZZ71" s="842"/>
      <c r="CAA71" s="842"/>
      <c r="CAB71" s="842"/>
      <c r="CAC71" s="842"/>
      <c r="CAD71" s="842"/>
      <c r="CAE71" s="842"/>
      <c r="CAF71" s="842"/>
      <c r="CAG71" s="842"/>
      <c r="CAH71" s="842"/>
      <c r="CAI71" s="842"/>
      <c r="CAJ71" s="842"/>
      <c r="CAK71" s="842"/>
      <c r="CAL71" s="842"/>
      <c r="CAM71" s="842"/>
      <c r="CAN71" s="842"/>
      <c r="CAO71" s="842"/>
      <c r="CAP71" s="842"/>
      <c r="CAQ71" s="842"/>
      <c r="CAR71" s="842"/>
      <c r="CAS71" s="842"/>
      <c r="CAT71" s="842"/>
      <c r="CAU71" s="842"/>
      <c r="CAV71" s="842"/>
      <c r="CAW71" s="842"/>
      <c r="CAX71" s="842"/>
      <c r="CAY71" s="842"/>
      <c r="CAZ71" s="842"/>
      <c r="CBA71" s="842"/>
      <c r="CBB71" s="842"/>
      <c r="CBC71" s="842"/>
      <c r="CBD71" s="842"/>
      <c r="CBE71" s="842"/>
      <c r="CBF71" s="842"/>
      <c r="CBG71" s="842"/>
      <c r="CBH71" s="842"/>
      <c r="CBI71" s="842"/>
      <c r="CBJ71" s="842"/>
      <c r="CBK71" s="842"/>
      <c r="CBL71" s="842"/>
      <c r="CBM71" s="842"/>
      <c r="CBN71" s="842"/>
      <c r="CBO71" s="842"/>
      <c r="CBP71" s="842"/>
      <c r="CBQ71" s="842"/>
      <c r="CBR71" s="842"/>
      <c r="CBS71" s="842"/>
      <c r="CBT71" s="842"/>
      <c r="CBU71" s="842"/>
      <c r="CBV71" s="842"/>
      <c r="CBW71" s="842"/>
      <c r="CBX71" s="842"/>
      <c r="CBY71" s="842"/>
      <c r="CBZ71" s="842"/>
      <c r="CCA71" s="842"/>
      <c r="CCB71" s="842"/>
      <c r="CCC71" s="842"/>
      <c r="CCD71" s="842"/>
      <c r="CCE71" s="842"/>
      <c r="CCF71" s="842"/>
      <c r="CCG71" s="842"/>
      <c r="CCH71" s="842"/>
      <c r="CCI71" s="842"/>
      <c r="CCJ71" s="842"/>
      <c r="CCK71" s="842"/>
      <c r="CCL71" s="842"/>
      <c r="CCM71" s="842"/>
      <c r="CCN71" s="842"/>
      <c r="CCO71" s="842"/>
      <c r="CCP71" s="842"/>
      <c r="CCQ71" s="842"/>
      <c r="CCR71" s="842"/>
      <c r="CCS71" s="842"/>
      <c r="CCT71" s="842"/>
      <c r="CCU71" s="842"/>
      <c r="CCV71" s="842"/>
      <c r="CCW71" s="842"/>
      <c r="CCX71" s="842"/>
      <c r="CCY71" s="842"/>
      <c r="CCZ71" s="842"/>
      <c r="CDA71" s="842"/>
      <c r="CDB71" s="842"/>
      <c r="CDC71" s="842"/>
      <c r="CDD71" s="842"/>
      <c r="CDE71" s="842"/>
      <c r="CDF71" s="842"/>
      <c r="CDG71" s="842"/>
      <c r="CDH71" s="842"/>
      <c r="CDI71" s="842"/>
      <c r="CDJ71" s="842"/>
      <c r="CDK71" s="842"/>
      <c r="CDL71" s="842"/>
      <c r="CDM71" s="842"/>
      <c r="CDN71" s="842"/>
      <c r="CDO71" s="842"/>
      <c r="CDP71" s="842"/>
      <c r="CDQ71" s="842"/>
      <c r="CDR71" s="842"/>
      <c r="CDS71" s="842"/>
      <c r="CDT71" s="842"/>
      <c r="CDU71" s="842"/>
      <c r="CDV71" s="842"/>
      <c r="CDW71" s="842"/>
      <c r="CDX71" s="842"/>
      <c r="CDY71" s="842"/>
      <c r="CDZ71" s="842"/>
      <c r="CEA71" s="842"/>
      <c r="CEB71" s="842"/>
      <c r="CEC71" s="842"/>
      <c r="CED71" s="842"/>
      <c r="CEE71" s="842"/>
      <c r="CEF71" s="842"/>
      <c r="CEG71" s="842"/>
      <c r="CEH71" s="842"/>
      <c r="CEI71" s="842"/>
      <c r="CEJ71" s="842"/>
      <c r="CEK71" s="842"/>
      <c r="CEL71" s="842"/>
      <c r="CEM71" s="842"/>
      <c r="CEN71" s="842"/>
      <c r="CEO71" s="842"/>
      <c r="CEP71" s="842"/>
      <c r="CEQ71" s="842"/>
      <c r="CER71" s="842"/>
      <c r="CES71" s="842"/>
      <c r="CET71" s="842"/>
      <c r="CEU71" s="842"/>
      <c r="CEV71" s="842"/>
      <c r="CEW71" s="842"/>
      <c r="CEX71" s="842"/>
      <c r="CEY71" s="842"/>
      <c r="CEZ71" s="842"/>
      <c r="CFA71" s="842"/>
      <c r="CFB71" s="842"/>
      <c r="CFC71" s="842"/>
      <c r="CFD71" s="842"/>
      <c r="CFE71" s="842"/>
      <c r="CFF71" s="842"/>
      <c r="CFG71" s="842"/>
      <c r="CFH71" s="842"/>
      <c r="CFI71" s="842"/>
      <c r="CFJ71" s="842"/>
      <c r="CFK71" s="842"/>
      <c r="CFL71" s="842"/>
      <c r="CFM71" s="842"/>
      <c r="CFN71" s="842"/>
      <c r="CFO71" s="842"/>
      <c r="CFP71" s="842"/>
      <c r="CFQ71" s="842"/>
      <c r="CFR71" s="842"/>
      <c r="CFS71" s="842"/>
      <c r="CFT71" s="842"/>
      <c r="CFU71" s="842"/>
      <c r="CFV71" s="842"/>
      <c r="CFW71" s="842"/>
      <c r="CFX71" s="842"/>
      <c r="CFY71" s="842"/>
      <c r="CFZ71" s="842"/>
      <c r="CGA71" s="842"/>
      <c r="CGB71" s="842"/>
      <c r="CGC71" s="842"/>
      <c r="CGD71" s="842"/>
      <c r="CGE71" s="842"/>
      <c r="CGF71" s="842"/>
      <c r="CGG71" s="842"/>
      <c r="CGH71" s="842"/>
      <c r="CGI71" s="842"/>
      <c r="CGJ71" s="842"/>
      <c r="CGK71" s="842"/>
      <c r="CGL71" s="842"/>
      <c r="CGM71" s="842"/>
      <c r="CGN71" s="842"/>
      <c r="CGO71" s="842"/>
      <c r="CGP71" s="842"/>
      <c r="CGQ71" s="842"/>
      <c r="CGR71" s="842"/>
      <c r="CGS71" s="842"/>
      <c r="CGT71" s="842"/>
      <c r="CGU71" s="842"/>
      <c r="CGV71" s="842"/>
      <c r="CGW71" s="842"/>
      <c r="CGX71" s="842"/>
      <c r="CGY71" s="842"/>
      <c r="CGZ71" s="842"/>
      <c r="CHA71" s="842"/>
      <c r="CHB71" s="842"/>
      <c r="CHC71" s="842"/>
      <c r="CHD71" s="842"/>
      <c r="CHE71" s="842"/>
      <c r="CHF71" s="842"/>
      <c r="CHG71" s="842"/>
      <c r="CHH71" s="842"/>
      <c r="CHI71" s="842"/>
      <c r="CHJ71" s="842"/>
      <c r="CHK71" s="842"/>
      <c r="CHL71" s="842"/>
      <c r="CHM71" s="842"/>
      <c r="CHN71" s="842"/>
      <c r="CHO71" s="842"/>
      <c r="CHP71" s="842"/>
      <c r="CHQ71" s="842"/>
      <c r="CHR71" s="842"/>
      <c r="CHS71" s="842"/>
      <c r="CHT71" s="842"/>
      <c r="CHU71" s="842"/>
      <c r="CHV71" s="842"/>
      <c r="CHW71" s="842"/>
      <c r="CHX71" s="842"/>
      <c r="CHY71" s="842"/>
      <c r="CHZ71" s="842"/>
      <c r="CIA71" s="842"/>
      <c r="CIB71" s="842"/>
      <c r="CIC71" s="842"/>
      <c r="CID71" s="842"/>
      <c r="CIE71" s="842"/>
      <c r="CIF71" s="842"/>
      <c r="CIG71" s="842"/>
      <c r="CIH71" s="842"/>
      <c r="CII71" s="842"/>
      <c r="CIJ71" s="842"/>
      <c r="CIK71" s="842"/>
      <c r="CIL71" s="842"/>
      <c r="CIM71" s="842"/>
      <c r="CIN71" s="842"/>
      <c r="CIO71" s="842"/>
      <c r="CIP71" s="842"/>
      <c r="CIQ71" s="842"/>
      <c r="CIR71" s="842"/>
      <c r="CIS71" s="842"/>
      <c r="CIT71" s="842"/>
      <c r="CIU71" s="842"/>
      <c r="CIV71" s="842"/>
      <c r="CIW71" s="842"/>
      <c r="CIX71" s="842"/>
      <c r="CIY71" s="842"/>
      <c r="CIZ71" s="842"/>
      <c r="CJA71" s="842"/>
      <c r="CJB71" s="842"/>
      <c r="CJC71" s="842"/>
      <c r="CJD71" s="842"/>
      <c r="CJE71" s="842"/>
      <c r="CJF71" s="842"/>
      <c r="CJG71" s="842"/>
      <c r="CJH71" s="842"/>
      <c r="CJI71" s="842"/>
      <c r="CJJ71" s="842"/>
      <c r="CJK71" s="842"/>
      <c r="CJL71" s="842"/>
      <c r="CJM71" s="842"/>
      <c r="CJN71" s="842"/>
      <c r="CJO71" s="842"/>
      <c r="CJP71" s="842"/>
      <c r="CJQ71" s="842"/>
      <c r="CJR71" s="842"/>
      <c r="CJS71" s="842"/>
      <c r="CJT71" s="842"/>
      <c r="CJU71" s="842"/>
      <c r="CJV71" s="842"/>
      <c r="CJW71" s="842"/>
      <c r="CJX71" s="842"/>
      <c r="CJY71" s="842"/>
      <c r="CJZ71" s="842"/>
      <c r="CKA71" s="842"/>
      <c r="CKB71" s="842"/>
      <c r="CKC71" s="842"/>
      <c r="CKD71" s="842"/>
      <c r="CKE71" s="842"/>
      <c r="CKF71" s="842"/>
      <c r="CKG71" s="842"/>
      <c r="CKH71" s="842"/>
      <c r="CKI71" s="842"/>
      <c r="CKJ71" s="842"/>
      <c r="CKK71" s="842"/>
      <c r="CKL71" s="842"/>
      <c r="CKM71" s="842"/>
      <c r="CKN71" s="842"/>
      <c r="CKO71" s="842"/>
      <c r="CKP71" s="842"/>
      <c r="CKQ71" s="842"/>
      <c r="CKR71" s="842"/>
      <c r="CKS71" s="842"/>
      <c r="CKT71" s="842"/>
      <c r="CKU71" s="842"/>
      <c r="CKV71" s="842"/>
      <c r="CKW71" s="842"/>
      <c r="CKX71" s="842"/>
      <c r="CKY71" s="842"/>
      <c r="CKZ71" s="842"/>
      <c r="CLA71" s="842"/>
      <c r="CLB71" s="842"/>
      <c r="CLC71" s="842"/>
      <c r="CLD71" s="842"/>
      <c r="CLE71" s="842"/>
      <c r="CLF71" s="842"/>
      <c r="CLG71" s="842"/>
      <c r="CLH71" s="842"/>
      <c r="CLI71" s="842"/>
      <c r="CLJ71" s="842"/>
      <c r="CLK71" s="842"/>
      <c r="CLL71" s="842"/>
      <c r="CLM71" s="842"/>
      <c r="CLN71" s="842"/>
      <c r="CLO71" s="842"/>
      <c r="CLP71" s="842"/>
      <c r="CLQ71" s="842"/>
      <c r="CLR71" s="842"/>
      <c r="CLS71" s="842"/>
      <c r="CLT71" s="842"/>
      <c r="CLU71" s="842"/>
      <c r="CLV71" s="842"/>
      <c r="CLW71" s="842"/>
      <c r="CLX71" s="842"/>
      <c r="CLY71" s="842"/>
      <c r="CLZ71" s="842"/>
      <c r="CMA71" s="842"/>
      <c r="CMB71" s="842"/>
      <c r="CMC71" s="842"/>
      <c r="CMD71" s="842"/>
      <c r="CME71" s="842"/>
      <c r="CMF71" s="842"/>
      <c r="CMG71" s="842"/>
      <c r="CMH71" s="842"/>
      <c r="CMI71" s="842"/>
      <c r="CMJ71" s="842"/>
      <c r="CMK71" s="842"/>
      <c r="CML71" s="842"/>
      <c r="CMM71" s="842"/>
      <c r="CMN71" s="842"/>
      <c r="CMO71" s="842"/>
      <c r="CMP71" s="842"/>
      <c r="CMQ71" s="842"/>
      <c r="CMR71" s="842"/>
      <c r="CMS71" s="842"/>
      <c r="CMT71" s="842"/>
      <c r="CMU71" s="842"/>
      <c r="CMV71" s="842"/>
      <c r="CMW71" s="842"/>
      <c r="CMX71" s="842"/>
      <c r="CMY71" s="842"/>
      <c r="CMZ71" s="842"/>
      <c r="CNA71" s="842"/>
      <c r="CNB71" s="842"/>
      <c r="CNC71" s="842"/>
      <c r="CND71" s="842"/>
      <c r="CNE71" s="842"/>
      <c r="CNF71" s="842"/>
      <c r="CNG71" s="842"/>
      <c r="CNH71" s="842"/>
      <c r="CNI71" s="842"/>
      <c r="CNJ71" s="842"/>
      <c r="CNK71" s="842"/>
      <c r="CNL71" s="842"/>
      <c r="CNM71" s="842"/>
      <c r="CNN71" s="842"/>
      <c r="CNO71" s="842"/>
      <c r="CNP71" s="842"/>
      <c r="CNQ71" s="842"/>
      <c r="CNR71" s="842"/>
      <c r="CNS71" s="842"/>
      <c r="CNT71" s="842"/>
      <c r="CNU71" s="842"/>
      <c r="CNV71" s="842"/>
      <c r="CNW71" s="842"/>
      <c r="CNX71" s="842"/>
      <c r="CNY71" s="842"/>
      <c r="CNZ71" s="842"/>
      <c r="COA71" s="842"/>
      <c r="COB71" s="842"/>
      <c r="COC71" s="842"/>
      <c r="COD71" s="842"/>
      <c r="COE71" s="842"/>
      <c r="COF71" s="842"/>
      <c r="COG71" s="842"/>
      <c r="COH71" s="842"/>
      <c r="COI71" s="842"/>
      <c r="COJ71" s="842"/>
      <c r="COK71" s="842"/>
      <c r="COL71" s="842"/>
      <c r="COM71" s="842"/>
      <c r="CON71" s="842"/>
      <c r="COO71" s="842"/>
      <c r="COP71" s="842"/>
      <c r="COQ71" s="842"/>
      <c r="COR71" s="842"/>
      <c r="COS71" s="842"/>
      <c r="COT71" s="842"/>
      <c r="COU71" s="842"/>
      <c r="COV71" s="842"/>
      <c r="COW71" s="842"/>
      <c r="COX71" s="842"/>
      <c r="COY71" s="842"/>
      <c r="COZ71" s="842"/>
      <c r="CPA71" s="842"/>
      <c r="CPB71" s="842"/>
      <c r="CPC71" s="842"/>
      <c r="CPD71" s="842"/>
      <c r="CPE71" s="842"/>
      <c r="CPF71" s="842"/>
      <c r="CPG71" s="842"/>
      <c r="CPH71" s="842"/>
      <c r="CPI71" s="842"/>
      <c r="CPJ71" s="842"/>
      <c r="CPK71" s="842"/>
      <c r="CPL71" s="842"/>
      <c r="CPM71" s="842"/>
      <c r="CPN71" s="842"/>
      <c r="CPO71" s="842"/>
      <c r="CPP71" s="842"/>
      <c r="CPQ71" s="842"/>
      <c r="CPR71" s="842"/>
      <c r="CPS71" s="842"/>
      <c r="CPT71" s="842"/>
      <c r="CPU71" s="842"/>
      <c r="CPV71" s="842"/>
      <c r="CPW71" s="842"/>
      <c r="CPX71" s="842"/>
      <c r="CPY71" s="842"/>
      <c r="CPZ71" s="842"/>
      <c r="CQA71" s="842"/>
      <c r="CQB71" s="842"/>
      <c r="CQC71" s="842"/>
      <c r="CQD71" s="842"/>
      <c r="CQE71" s="842"/>
      <c r="CQF71" s="842"/>
      <c r="CQG71" s="842"/>
      <c r="CQH71" s="842"/>
      <c r="CQI71" s="842"/>
      <c r="CQJ71" s="842"/>
      <c r="CQK71" s="842"/>
      <c r="CQL71" s="842"/>
      <c r="CQM71" s="842"/>
      <c r="CQN71" s="842"/>
      <c r="CQO71" s="842"/>
      <c r="CQP71" s="842"/>
      <c r="CQQ71" s="842"/>
      <c r="CQR71" s="842"/>
      <c r="CQS71" s="842"/>
      <c r="CQT71" s="842"/>
      <c r="CQU71" s="842"/>
      <c r="CQV71" s="842"/>
      <c r="CQW71" s="842"/>
      <c r="CQX71" s="842"/>
      <c r="CQY71" s="842"/>
      <c r="CQZ71" s="842"/>
      <c r="CRA71" s="842"/>
      <c r="CRB71" s="842"/>
      <c r="CRC71" s="842"/>
      <c r="CRD71" s="842"/>
      <c r="CRE71" s="842"/>
      <c r="CRF71" s="842"/>
      <c r="CRG71" s="842"/>
      <c r="CRH71" s="842"/>
      <c r="CRI71" s="842"/>
      <c r="CRJ71" s="842"/>
      <c r="CRK71" s="842"/>
      <c r="CRL71" s="842"/>
      <c r="CRM71" s="842"/>
      <c r="CRN71" s="842"/>
      <c r="CRO71" s="842"/>
      <c r="CRP71" s="842"/>
      <c r="CRQ71" s="842"/>
      <c r="CRR71" s="842"/>
      <c r="CRS71" s="842"/>
      <c r="CRT71" s="842"/>
      <c r="CRU71" s="842"/>
      <c r="CRV71" s="842"/>
      <c r="CRW71" s="842"/>
      <c r="CRX71" s="842"/>
      <c r="CRY71" s="842"/>
      <c r="CRZ71" s="842"/>
      <c r="CSA71" s="842"/>
      <c r="CSB71" s="842"/>
      <c r="CSC71" s="842"/>
      <c r="CSD71" s="842"/>
      <c r="CSE71" s="842"/>
      <c r="CSF71" s="842"/>
      <c r="CSG71" s="842"/>
      <c r="CSH71" s="842"/>
      <c r="CSI71" s="842"/>
      <c r="CSJ71" s="842"/>
      <c r="CSK71" s="842"/>
      <c r="CSL71" s="842"/>
      <c r="CSM71" s="842"/>
      <c r="CSN71" s="842"/>
      <c r="CSO71" s="842"/>
      <c r="CSP71" s="842"/>
      <c r="CSQ71" s="842"/>
      <c r="CSR71" s="842"/>
      <c r="CSS71" s="842"/>
      <c r="CST71" s="842"/>
      <c r="CSU71" s="842"/>
      <c r="CSV71" s="842"/>
      <c r="CSW71" s="842"/>
      <c r="CSX71" s="842"/>
      <c r="CSY71" s="842"/>
      <c r="CSZ71" s="842"/>
      <c r="CTA71" s="842"/>
      <c r="CTB71" s="842"/>
      <c r="CTC71" s="842"/>
      <c r="CTD71" s="842"/>
      <c r="CTE71" s="842"/>
      <c r="CTF71" s="842"/>
      <c r="CTG71" s="842"/>
      <c r="CTH71" s="842"/>
      <c r="CTI71" s="842"/>
      <c r="CTJ71" s="842"/>
      <c r="CTK71" s="842"/>
      <c r="CTL71" s="842"/>
      <c r="CTM71" s="842"/>
      <c r="CTN71" s="842"/>
      <c r="CTO71" s="842"/>
      <c r="CTP71" s="842"/>
      <c r="CTQ71" s="842"/>
      <c r="CTR71" s="842"/>
      <c r="CTS71" s="842"/>
      <c r="CTT71" s="842"/>
      <c r="CTU71" s="842"/>
      <c r="CTV71" s="842"/>
      <c r="CTW71" s="842"/>
      <c r="CTX71" s="842"/>
      <c r="CTY71" s="842"/>
      <c r="CTZ71" s="842"/>
      <c r="CUA71" s="842"/>
      <c r="CUB71" s="842"/>
      <c r="CUC71" s="842"/>
      <c r="CUD71" s="842"/>
      <c r="CUE71" s="842"/>
      <c r="CUF71" s="842"/>
      <c r="CUG71" s="842"/>
      <c r="CUH71" s="842"/>
      <c r="CUI71" s="842"/>
      <c r="CUJ71" s="842"/>
      <c r="CUK71" s="842"/>
      <c r="CUL71" s="842"/>
      <c r="CUM71" s="842"/>
      <c r="CUN71" s="842"/>
      <c r="CUO71" s="842"/>
      <c r="CUP71" s="842"/>
      <c r="CUQ71" s="842"/>
      <c r="CUR71" s="842"/>
      <c r="CUS71" s="842"/>
      <c r="CUT71" s="842"/>
      <c r="CUU71" s="842"/>
      <c r="CUV71" s="842"/>
      <c r="CUW71" s="842"/>
      <c r="CUX71" s="842"/>
      <c r="CUY71" s="842"/>
      <c r="CUZ71" s="842"/>
      <c r="CVA71" s="842"/>
      <c r="CVB71" s="842"/>
      <c r="CVC71" s="842"/>
      <c r="CVD71" s="842"/>
      <c r="CVE71" s="842"/>
      <c r="CVF71" s="842"/>
      <c r="CVG71" s="842"/>
      <c r="CVH71" s="842"/>
      <c r="CVI71" s="842"/>
      <c r="CVJ71" s="842"/>
      <c r="CVK71" s="842"/>
      <c r="CVL71" s="842"/>
      <c r="CVM71" s="842"/>
      <c r="CVN71" s="842"/>
      <c r="CVO71" s="842"/>
      <c r="CVP71" s="842"/>
      <c r="CVQ71" s="842"/>
      <c r="CVR71" s="842"/>
      <c r="CVS71" s="842"/>
      <c r="CVT71" s="842"/>
      <c r="CVU71" s="842"/>
      <c r="CVV71" s="842"/>
      <c r="CVW71" s="842"/>
      <c r="CVX71" s="842"/>
      <c r="CVY71" s="842"/>
      <c r="CVZ71" s="842"/>
      <c r="CWA71" s="842"/>
      <c r="CWB71" s="842"/>
      <c r="CWC71" s="842"/>
      <c r="CWD71" s="842"/>
      <c r="CWE71" s="842"/>
      <c r="CWF71" s="842"/>
      <c r="CWG71" s="842"/>
      <c r="CWH71" s="842"/>
      <c r="CWI71" s="842"/>
      <c r="CWJ71" s="842"/>
      <c r="CWK71" s="842"/>
      <c r="CWL71" s="842"/>
      <c r="CWM71" s="842"/>
      <c r="CWN71" s="842"/>
      <c r="CWO71" s="842"/>
      <c r="CWP71" s="842"/>
      <c r="CWQ71" s="842"/>
      <c r="CWR71" s="842"/>
      <c r="CWS71" s="842"/>
      <c r="CWT71" s="842"/>
      <c r="CWU71" s="842"/>
      <c r="CWV71" s="842"/>
      <c r="CWW71" s="842"/>
      <c r="CWX71" s="842"/>
      <c r="CWY71" s="842"/>
      <c r="CWZ71" s="842"/>
      <c r="CXA71" s="842"/>
      <c r="CXB71" s="842"/>
      <c r="CXC71" s="842"/>
      <c r="CXD71" s="842"/>
      <c r="CXE71" s="842"/>
      <c r="CXF71" s="842"/>
      <c r="CXG71" s="842"/>
      <c r="CXH71" s="842"/>
      <c r="CXI71" s="842"/>
      <c r="CXJ71" s="842"/>
      <c r="CXK71" s="842"/>
      <c r="CXL71" s="842"/>
      <c r="CXM71" s="842"/>
      <c r="CXN71" s="842"/>
      <c r="CXO71" s="842"/>
      <c r="CXP71" s="842"/>
      <c r="CXQ71" s="842"/>
      <c r="CXR71" s="842"/>
      <c r="CXS71" s="842"/>
      <c r="CXT71" s="842"/>
      <c r="CXU71" s="842"/>
      <c r="CXV71" s="842"/>
      <c r="CXW71" s="842"/>
      <c r="CXX71" s="842"/>
      <c r="CXY71" s="842"/>
      <c r="CXZ71" s="842"/>
      <c r="CYA71" s="842"/>
      <c r="CYB71" s="842"/>
      <c r="CYC71" s="842"/>
      <c r="CYD71" s="842"/>
      <c r="CYE71" s="842"/>
      <c r="CYF71" s="842"/>
      <c r="CYG71" s="842"/>
      <c r="CYH71" s="842"/>
      <c r="CYI71" s="842"/>
      <c r="CYJ71" s="842"/>
      <c r="CYK71" s="842"/>
      <c r="CYL71" s="842"/>
      <c r="CYM71" s="842"/>
      <c r="CYN71" s="842"/>
      <c r="CYO71" s="842"/>
      <c r="CYP71" s="842"/>
      <c r="CYQ71" s="842"/>
      <c r="CYR71" s="842"/>
      <c r="CYS71" s="842"/>
      <c r="CYT71" s="842"/>
      <c r="CYU71" s="842"/>
      <c r="CYV71" s="842"/>
      <c r="CYW71" s="842"/>
      <c r="CYX71" s="842"/>
      <c r="CYY71" s="842"/>
      <c r="CYZ71" s="842"/>
      <c r="CZA71" s="842"/>
      <c r="CZB71" s="842"/>
      <c r="CZC71" s="842"/>
      <c r="CZD71" s="842"/>
      <c r="CZE71" s="842"/>
      <c r="CZF71" s="842"/>
      <c r="CZG71" s="842"/>
      <c r="CZH71" s="842"/>
      <c r="CZI71" s="842"/>
      <c r="CZJ71" s="842"/>
      <c r="CZK71" s="842"/>
      <c r="CZL71" s="842"/>
      <c r="CZM71" s="842"/>
      <c r="CZN71" s="842"/>
      <c r="CZO71" s="842"/>
      <c r="CZP71" s="842"/>
      <c r="CZQ71" s="842"/>
      <c r="CZR71" s="842"/>
      <c r="CZS71" s="842"/>
      <c r="CZT71" s="842"/>
      <c r="CZU71" s="842"/>
      <c r="CZV71" s="842"/>
      <c r="CZW71" s="842"/>
      <c r="CZX71" s="842"/>
      <c r="CZY71" s="842"/>
      <c r="CZZ71" s="842"/>
      <c r="DAA71" s="842"/>
      <c r="DAB71" s="842"/>
      <c r="DAC71" s="842"/>
      <c r="DAD71" s="842"/>
      <c r="DAE71" s="842"/>
      <c r="DAF71" s="842"/>
      <c r="DAG71" s="842"/>
      <c r="DAH71" s="842"/>
      <c r="DAI71" s="842"/>
      <c r="DAJ71" s="842"/>
      <c r="DAK71" s="842"/>
      <c r="DAL71" s="842"/>
      <c r="DAM71" s="842"/>
      <c r="DAN71" s="842"/>
      <c r="DAO71" s="842"/>
      <c r="DAP71" s="842"/>
      <c r="DAQ71" s="842"/>
      <c r="DAR71" s="842"/>
      <c r="DAS71" s="842"/>
      <c r="DAT71" s="842"/>
      <c r="DAU71" s="842"/>
      <c r="DAV71" s="842"/>
      <c r="DAW71" s="842"/>
      <c r="DAX71" s="842"/>
      <c r="DAY71" s="842"/>
      <c r="DAZ71" s="842"/>
      <c r="DBA71" s="842"/>
      <c r="DBB71" s="842"/>
      <c r="DBC71" s="842"/>
      <c r="DBD71" s="842"/>
      <c r="DBE71" s="842"/>
      <c r="DBF71" s="842"/>
      <c r="DBG71" s="842"/>
      <c r="DBH71" s="842"/>
      <c r="DBI71" s="842"/>
      <c r="DBJ71" s="842"/>
      <c r="DBK71" s="842"/>
      <c r="DBL71" s="842"/>
      <c r="DBM71" s="842"/>
      <c r="DBN71" s="842"/>
      <c r="DBO71" s="842"/>
      <c r="DBP71" s="842"/>
      <c r="DBQ71" s="842"/>
      <c r="DBR71" s="842"/>
      <c r="DBS71" s="842"/>
      <c r="DBT71" s="842"/>
      <c r="DBU71" s="842"/>
      <c r="DBV71" s="842"/>
      <c r="DBW71" s="842"/>
      <c r="DBX71" s="842"/>
      <c r="DBY71" s="842"/>
      <c r="DBZ71" s="842"/>
      <c r="DCA71" s="842"/>
      <c r="DCB71" s="842"/>
      <c r="DCC71" s="842"/>
      <c r="DCD71" s="842"/>
      <c r="DCE71" s="842"/>
      <c r="DCF71" s="842"/>
      <c r="DCG71" s="842"/>
      <c r="DCH71" s="842"/>
      <c r="DCI71" s="842"/>
      <c r="DCJ71" s="842"/>
      <c r="DCK71" s="842"/>
      <c r="DCL71" s="842"/>
      <c r="DCM71" s="842"/>
      <c r="DCN71" s="842"/>
      <c r="DCO71" s="842"/>
      <c r="DCP71" s="842"/>
      <c r="DCQ71" s="842"/>
      <c r="DCR71" s="842"/>
      <c r="DCS71" s="842"/>
      <c r="DCT71" s="842"/>
      <c r="DCU71" s="842"/>
      <c r="DCV71" s="842"/>
      <c r="DCW71" s="842"/>
      <c r="DCX71" s="842"/>
      <c r="DCY71" s="842"/>
      <c r="DCZ71" s="842"/>
      <c r="DDA71" s="842"/>
      <c r="DDB71" s="842"/>
      <c r="DDC71" s="842"/>
      <c r="DDD71" s="842"/>
      <c r="DDE71" s="842"/>
      <c r="DDF71" s="842"/>
      <c r="DDG71" s="842"/>
      <c r="DDH71" s="842"/>
      <c r="DDI71" s="842"/>
      <c r="DDJ71" s="842"/>
      <c r="DDK71" s="842"/>
      <c r="DDL71" s="842"/>
      <c r="DDM71" s="842"/>
      <c r="DDN71" s="842"/>
      <c r="DDO71" s="842"/>
      <c r="DDP71" s="842"/>
      <c r="DDQ71" s="842"/>
      <c r="DDR71" s="842"/>
      <c r="DDS71" s="842"/>
      <c r="DDT71" s="842"/>
      <c r="DDU71" s="842"/>
      <c r="DDV71" s="842"/>
      <c r="DDW71" s="842"/>
      <c r="DDX71" s="842"/>
      <c r="DDY71" s="842"/>
      <c r="DDZ71" s="842"/>
      <c r="DEA71" s="842"/>
      <c r="DEB71" s="842"/>
      <c r="DEC71" s="842"/>
      <c r="DED71" s="842"/>
      <c r="DEE71" s="842"/>
      <c r="DEF71" s="842"/>
      <c r="DEG71" s="842"/>
      <c r="DEH71" s="842"/>
      <c r="DEI71" s="842"/>
      <c r="DEJ71" s="842"/>
      <c r="DEK71" s="842"/>
      <c r="DEL71" s="842"/>
      <c r="DEM71" s="842"/>
      <c r="DEN71" s="842"/>
      <c r="DEO71" s="842"/>
      <c r="DEP71" s="842"/>
      <c r="DEQ71" s="842"/>
      <c r="DER71" s="842"/>
      <c r="DES71" s="842"/>
      <c r="DET71" s="842"/>
      <c r="DEU71" s="842"/>
      <c r="DEV71" s="842"/>
      <c r="DEW71" s="842"/>
      <c r="DEX71" s="842"/>
      <c r="DEY71" s="842"/>
      <c r="DEZ71" s="842"/>
      <c r="DFA71" s="842"/>
      <c r="DFB71" s="842"/>
      <c r="DFC71" s="842"/>
      <c r="DFD71" s="842"/>
      <c r="DFE71" s="842"/>
      <c r="DFF71" s="842"/>
      <c r="DFG71" s="842"/>
      <c r="DFH71" s="842"/>
      <c r="DFI71" s="842"/>
      <c r="DFJ71" s="842"/>
      <c r="DFK71" s="842"/>
      <c r="DFL71" s="842"/>
      <c r="DFM71" s="842"/>
      <c r="DFN71" s="842"/>
      <c r="DFO71" s="842"/>
      <c r="DFP71" s="842"/>
      <c r="DFQ71" s="842"/>
      <c r="DFR71" s="842"/>
      <c r="DFS71" s="842"/>
      <c r="DFT71" s="842"/>
      <c r="DFU71" s="842"/>
      <c r="DFV71" s="842"/>
      <c r="DFW71" s="842"/>
      <c r="DFX71" s="842"/>
      <c r="DFY71" s="842"/>
      <c r="DFZ71" s="842"/>
      <c r="DGA71" s="842"/>
      <c r="DGB71" s="842"/>
      <c r="DGC71" s="842"/>
      <c r="DGD71" s="842"/>
      <c r="DGE71" s="842"/>
      <c r="DGF71" s="842"/>
      <c r="DGG71" s="842"/>
      <c r="DGH71" s="842"/>
      <c r="DGI71" s="842"/>
      <c r="DGJ71" s="842"/>
      <c r="DGK71" s="842"/>
      <c r="DGL71" s="842"/>
      <c r="DGM71" s="842"/>
      <c r="DGN71" s="842"/>
      <c r="DGO71" s="842"/>
      <c r="DGP71" s="842"/>
      <c r="DGQ71" s="842"/>
      <c r="DGR71" s="842"/>
      <c r="DGS71" s="842"/>
      <c r="DGT71" s="842"/>
      <c r="DGU71" s="842"/>
      <c r="DGV71" s="842"/>
      <c r="DGW71" s="842"/>
      <c r="DGX71" s="842"/>
      <c r="DGY71" s="842"/>
      <c r="DGZ71" s="842"/>
      <c r="DHA71" s="842"/>
      <c r="DHB71" s="842"/>
      <c r="DHC71" s="842"/>
      <c r="DHD71" s="842"/>
      <c r="DHE71" s="842"/>
      <c r="DHF71" s="842"/>
      <c r="DHG71" s="842"/>
      <c r="DHH71" s="842"/>
      <c r="DHI71" s="842"/>
      <c r="DHJ71" s="842"/>
      <c r="DHK71" s="842"/>
      <c r="DHL71" s="842"/>
      <c r="DHM71" s="842"/>
      <c r="DHN71" s="842"/>
      <c r="DHO71" s="842"/>
      <c r="DHP71" s="842"/>
      <c r="DHQ71" s="842"/>
      <c r="DHR71" s="842"/>
      <c r="DHS71" s="842"/>
      <c r="DHT71" s="842"/>
      <c r="DHU71" s="842"/>
      <c r="DHV71" s="842"/>
      <c r="DHW71" s="842"/>
      <c r="DHX71" s="842"/>
      <c r="DHY71" s="842"/>
      <c r="DHZ71" s="842"/>
      <c r="DIA71" s="842"/>
      <c r="DIB71" s="842"/>
      <c r="DIC71" s="842"/>
      <c r="DID71" s="842"/>
      <c r="DIE71" s="842"/>
      <c r="DIF71" s="842"/>
      <c r="DIG71" s="842"/>
      <c r="DIH71" s="842"/>
      <c r="DII71" s="842"/>
      <c r="DIJ71" s="842"/>
      <c r="DIK71" s="842"/>
      <c r="DIL71" s="842"/>
      <c r="DIM71" s="842"/>
      <c r="DIN71" s="842"/>
      <c r="DIO71" s="842"/>
      <c r="DIP71" s="842"/>
      <c r="DIQ71" s="842"/>
      <c r="DIR71" s="842"/>
      <c r="DIS71" s="842"/>
      <c r="DIT71" s="842"/>
      <c r="DIU71" s="842"/>
      <c r="DIV71" s="842"/>
      <c r="DIW71" s="842"/>
      <c r="DIX71" s="842"/>
      <c r="DIY71" s="842"/>
      <c r="DIZ71" s="842"/>
      <c r="DJA71" s="842"/>
      <c r="DJB71" s="842"/>
      <c r="DJC71" s="842"/>
      <c r="DJD71" s="842"/>
      <c r="DJE71" s="842"/>
      <c r="DJF71" s="842"/>
      <c r="DJG71" s="842"/>
      <c r="DJH71" s="842"/>
      <c r="DJI71" s="842"/>
      <c r="DJJ71" s="842"/>
      <c r="DJK71" s="842"/>
      <c r="DJL71" s="842"/>
      <c r="DJM71" s="842"/>
      <c r="DJN71" s="842"/>
      <c r="DJO71" s="842"/>
      <c r="DJP71" s="842"/>
      <c r="DJQ71" s="842"/>
      <c r="DJR71" s="842"/>
      <c r="DJS71" s="842"/>
      <c r="DJT71" s="842"/>
      <c r="DJU71" s="842"/>
      <c r="DJV71" s="842"/>
      <c r="DJW71" s="842"/>
      <c r="DJX71" s="842"/>
      <c r="DJY71" s="842"/>
      <c r="DJZ71" s="842"/>
      <c r="DKA71" s="842"/>
      <c r="DKB71" s="842"/>
      <c r="DKC71" s="842"/>
      <c r="DKD71" s="842"/>
      <c r="DKE71" s="842"/>
      <c r="DKF71" s="842"/>
      <c r="DKG71" s="842"/>
      <c r="DKH71" s="842"/>
      <c r="DKI71" s="842"/>
      <c r="DKJ71" s="842"/>
      <c r="DKK71" s="842"/>
      <c r="DKL71" s="842"/>
      <c r="DKM71" s="842"/>
      <c r="DKN71" s="842"/>
      <c r="DKO71" s="842"/>
      <c r="DKP71" s="842"/>
      <c r="DKQ71" s="842"/>
      <c r="DKR71" s="842"/>
      <c r="DKS71" s="842"/>
      <c r="DKT71" s="842"/>
      <c r="DKU71" s="842"/>
      <c r="DKV71" s="842"/>
      <c r="DKW71" s="842"/>
      <c r="DKX71" s="842"/>
      <c r="DKY71" s="842"/>
      <c r="DKZ71" s="842"/>
      <c r="DLA71" s="842"/>
      <c r="DLB71" s="842"/>
      <c r="DLC71" s="842"/>
      <c r="DLD71" s="842"/>
      <c r="DLE71" s="842"/>
      <c r="DLF71" s="842"/>
      <c r="DLG71" s="842"/>
      <c r="DLH71" s="842"/>
      <c r="DLI71" s="842"/>
      <c r="DLJ71" s="842"/>
      <c r="DLK71" s="842"/>
      <c r="DLL71" s="842"/>
      <c r="DLM71" s="842"/>
      <c r="DLN71" s="842"/>
      <c r="DLO71" s="842"/>
      <c r="DLP71" s="842"/>
      <c r="DLQ71" s="842"/>
      <c r="DLR71" s="842"/>
      <c r="DLS71" s="842"/>
      <c r="DLT71" s="842"/>
      <c r="DLU71" s="842"/>
      <c r="DLV71" s="842"/>
      <c r="DLW71" s="842"/>
      <c r="DLX71" s="842"/>
      <c r="DLY71" s="842"/>
      <c r="DLZ71" s="842"/>
      <c r="DMA71" s="842"/>
      <c r="DMB71" s="842"/>
      <c r="DMC71" s="842"/>
      <c r="DMD71" s="842"/>
      <c r="DME71" s="842"/>
      <c r="DMF71" s="842"/>
      <c r="DMG71" s="842"/>
      <c r="DMH71" s="842"/>
      <c r="DMI71" s="842"/>
      <c r="DMJ71" s="842"/>
      <c r="DMK71" s="842"/>
      <c r="DML71" s="842"/>
      <c r="DMM71" s="842"/>
      <c r="DMN71" s="842"/>
      <c r="DMO71" s="842"/>
      <c r="DMP71" s="842"/>
      <c r="DMQ71" s="842"/>
      <c r="DMR71" s="842"/>
      <c r="DMS71" s="842"/>
      <c r="DMT71" s="842"/>
      <c r="DMU71" s="842"/>
      <c r="DMV71" s="842"/>
      <c r="DMW71" s="842"/>
      <c r="DMX71" s="842"/>
      <c r="DMY71" s="842"/>
      <c r="DMZ71" s="842"/>
      <c r="DNA71" s="842"/>
      <c r="DNB71" s="842"/>
      <c r="DNC71" s="842"/>
      <c r="DND71" s="842"/>
      <c r="DNE71" s="842"/>
      <c r="DNF71" s="842"/>
      <c r="DNG71" s="842"/>
      <c r="DNH71" s="842"/>
      <c r="DNI71" s="842"/>
      <c r="DNJ71" s="842"/>
      <c r="DNK71" s="842"/>
      <c r="DNL71" s="842"/>
      <c r="DNM71" s="842"/>
      <c r="DNN71" s="842"/>
      <c r="DNO71" s="842"/>
      <c r="DNP71" s="842"/>
      <c r="DNQ71" s="842"/>
      <c r="DNR71" s="842"/>
      <c r="DNS71" s="842"/>
      <c r="DNT71" s="842"/>
      <c r="DNU71" s="842"/>
      <c r="DNV71" s="842"/>
      <c r="DNW71" s="842"/>
      <c r="DNX71" s="842"/>
      <c r="DNY71" s="842"/>
      <c r="DNZ71" s="842"/>
      <c r="DOA71" s="842"/>
      <c r="DOB71" s="842"/>
      <c r="DOC71" s="842"/>
      <c r="DOD71" s="842"/>
      <c r="DOE71" s="842"/>
      <c r="DOF71" s="842"/>
      <c r="DOG71" s="842"/>
      <c r="DOH71" s="842"/>
      <c r="DOI71" s="842"/>
      <c r="DOJ71" s="842"/>
      <c r="DOK71" s="842"/>
      <c r="DOL71" s="842"/>
      <c r="DOM71" s="842"/>
      <c r="DON71" s="842"/>
      <c r="DOO71" s="842"/>
      <c r="DOP71" s="842"/>
      <c r="DOQ71" s="842"/>
      <c r="DOR71" s="842"/>
      <c r="DOS71" s="842"/>
      <c r="DOT71" s="842"/>
      <c r="DOU71" s="842"/>
      <c r="DOV71" s="842"/>
      <c r="DOW71" s="842"/>
      <c r="DOX71" s="842"/>
      <c r="DOY71" s="842"/>
      <c r="DOZ71" s="842"/>
      <c r="DPA71" s="842"/>
      <c r="DPB71" s="842"/>
      <c r="DPC71" s="842"/>
      <c r="DPD71" s="842"/>
      <c r="DPE71" s="842"/>
      <c r="DPF71" s="842"/>
      <c r="DPG71" s="842"/>
      <c r="DPH71" s="842"/>
      <c r="DPI71" s="842"/>
      <c r="DPJ71" s="842"/>
      <c r="DPK71" s="842"/>
      <c r="DPL71" s="842"/>
      <c r="DPM71" s="842"/>
      <c r="DPN71" s="842"/>
      <c r="DPO71" s="842"/>
      <c r="DPP71" s="842"/>
      <c r="DPQ71" s="842"/>
      <c r="DPR71" s="842"/>
      <c r="DPS71" s="842"/>
      <c r="DPT71" s="842"/>
      <c r="DPU71" s="842"/>
      <c r="DPV71" s="842"/>
      <c r="DPW71" s="842"/>
      <c r="DPX71" s="842"/>
      <c r="DPY71" s="842"/>
      <c r="DPZ71" s="842"/>
      <c r="DQA71" s="842"/>
      <c r="DQB71" s="842"/>
      <c r="DQC71" s="842"/>
      <c r="DQD71" s="842"/>
      <c r="DQE71" s="842"/>
      <c r="DQF71" s="842"/>
      <c r="DQG71" s="842"/>
      <c r="DQH71" s="842"/>
      <c r="DQI71" s="842"/>
      <c r="DQJ71" s="842"/>
      <c r="DQK71" s="842"/>
      <c r="DQL71" s="842"/>
      <c r="DQM71" s="842"/>
      <c r="DQN71" s="842"/>
      <c r="DQO71" s="842"/>
      <c r="DQP71" s="842"/>
      <c r="DQQ71" s="842"/>
      <c r="DQR71" s="842"/>
      <c r="DQS71" s="842"/>
      <c r="DQT71" s="842"/>
      <c r="DQU71" s="842"/>
      <c r="DQV71" s="842"/>
      <c r="DQW71" s="842"/>
      <c r="DQX71" s="842"/>
      <c r="DQY71" s="842"/>
      <c r="DQZ71" s="842"/>
      <c r="DRA71" s="842"/>
      <c r="DRB71" s="842"/>
      <c r="DRC71" s="842"/>
      <c r="DRD71" s="842"/>
      <c r="DRE71" s="842"/>
      <c r="DRF71" s="842"/>
      <c r="DRG71" s="842"/>
      <c r="DRH71" s="842"/>
      <c r="DRI71" s="842"/>
      <c r="DRJ71" s="842"/>
      <c r="DRK71" s="842"/>
      <c r="DRL71" s="842"/>
      <c r="DRM71" s="842"/>
      <c r="DRN71" s="842"/>
      <c r="DRO71" s="842"/>
      <c r="DRP71" s="842"/>
      <c r="DRQ71" s="842"/>
      <c r="DRR71" s="842"/>
      <c r="DRS71" s="842"/>
      <c r="DRT71" s="842"/>
      <c r="DRU71" s="842"/>
      <c r="DRV71" s="842"/>
      <c r="DRW71" s="842"/>
      <c r="DRX71" s="842"/>
      <c r="DRY71" s="842"/>
      <c r="DRZ71" s="842"/>
      <c r="DSA71" s="842"/>
      <c r="DSB71" s="842"/>
      <c r="DSC71" s="842"/>
      <c r="DSD71" s="842"/>
      <c r="DSE71" s="842"/>
      <c r="DSF71" s="842"/>
      <c r="DSG71" s="842"/>
      <c r="DSH71" s="842"/>
      <c r="DSI71" s="842"/>
      <c r="DSJ71" s="842"/>
      <c r="DSK71" s="842"/>
      <c r="DSL71" s="842"/>
      <c r="DSM71" s="842"/>
      <c r="DSN71" s="842"/>
      <c r="DSO71" s="842"/>
      <c r="DSP71" s="842"/>
      <c r="DSQ71" s="842"/>
      <c r="DSR71" s="842"/>
      <c r="DSS71" s="842"/>
      <c r="DST71" s="842"/>
      <c r="DSU71" s="842"/>
      <c r="DSV71" s="842"/>
      <c r="DSW71" s="842"/>
      <c r="DSX71" s="842"/>
      <c r="DSY71" s="842"/>
      <c r="DSZ71" s="842"/>
      <c r="DTA71" s="842"/>
      <c r="DTB71" s="842"/>
      <c r="DTC71" s="842"/>
      <c r="DTD71" s="842"/>
      <c r="DTE71" s="842"/>
      <c r="DTF71" s="842"/>
      <c r="DTG71" s="842"/>
      <c r="DTH71" s="842"/>
      <c r="DTI71" s="842"/>
      <c r="DTJ71" s="842"/>
      <c r="DTK71" s="842"/>
      <c r="DTL71" s="842"/>
      <c r="DTM71" s="842"/>
      <c r="DTN71" s="842"/>
      <c r="DTO71" s="842"/>
      <c r="DTP71" s="842"/>
      <c r="DTQ71" s="842"/>
      <c r="DTR71" s="842"/>
      <c r="DTS71" s="842"/>
      <c r="DTT71" s="842"/>
      <c r="DTU71" s="842"/>
      <c r="DTV71" s="842"/>
      <c r="DTW71" s="842"/>
      <c r="DTX71" s="842"/>
      <c r="DTY71" s="842"/>
      <c r="DTZ71" s="842"/>
      <c r="DUA71" s="842"/>
      <c r="DUB71" s="842"/>
      <c r="DUC71" s="842"/>
      <c r="DUD71" s="842"/>
      <c r="DUE71" s="842"/>
      <c r="DUF71" s="842"/>
      <c r="DUG71" s="842"/>
      <c r="DUH71" s="842"/>
      <c r="DUI71" s="842"/>
      <c r="DUJ71" s="842"/>
      <c r="DUK71" s="842"/>
      <c r="DUL71" s="842"/>
      <c r="DUM71" s="842"/>
      <c r="DUN71" s="842"/>
      <c r="DUO71" s="842"/>
      <c r="DUP71" s="842"/>
      <c r="DUQ71" s="842"/>
      <c r="DUR71" s="842"/>
      <c r="DUS71" s="842"/>
      <c r="DUT71" s="842"/>
      <c r="DUU71" s="842"/>
      <c r="DUV71" s="842"/>
      <c r="DUW71" s="842"/>
      <c r="DUX71" s="842"/>
      <c r="DUY71" s="842"/>
      <c r="DUZ71" s="842"/>
      <c r="DVA71" s="842"/>
      <c r="DVB71" s="842"/>
      <c r="DVC71" s="842"/>
      <c r="DVD71" s="842"/>
      <c r="DVE71" s="842"/>
      <c r="DVF71" s="842"/>
      <c r="DVG71" s="842"/>
      <c r="DVH71" s="842"/>
      <c r="DVI71" s="842"/>
      <c r="DVJ71" s="842"/>
      <c r="DVK71" s="842"/>
      <c r="DVL71" s="842"/>
      <c r="DVM71" s="842"/>
      <c r="DVN71" s="842"/>
      <c r="DVO71" s="842"/>
      <c r="DVP71" s="842"/>
      <c r="DVQ71" s="842"/>
      <c r="DVR71" s="842"/>
      <c r="DVS71" s="842"/>
      <c r="DVT71" s="842"/>
      <c r="DVU71" s="842"/>
      <c r="DVV71" s="842"/>
      <c r="DVW71" s="842"/>
      <c r="DVX71" s="842"/>
      <c r="DVY71" s="842"/>
      <c r="DVZ71" s="842"/>
      <c r="DWA71" s="842"/>
      <c r="DWB71" s="842"/>
      <c r="DWC71" s="842"/>
      <c r="DWD71" s="842"/>
      <c r="DWE71" s="842"/>
      <c r="DWF71" s="842"/>
      <c r="DWG71" s="842"/>
      <c r="DWH71" s="842"/>
      <c r="DWI71" s="842"/>
      <c r="DWJ71" s="842"/>
      <c r="DWK71" s="842"/>
      <c r="DWL71" s="842"/>
      <c r="DWM71" s="842"/>
      <c r="DWN71" s="842"/>
      <c r="DWO71" s="842"/>
      <c r="DWP71" s="842"/>
      <c r="DWQ71" s="842"/>
      <c r="DWR71" s="842"/>
      <c r="DWS71" s="842"/>
      <c r="DWT71" s="842"/>
      <c r="DWU71" s="842"/>
      <c r="DWV71" s="842"/>
      <c r="DWW71" s="842"/>
      <c r="DWX71" s="842"/>
      <c r="DWY71" s="842"/>
      <c r="DWZ71" s="842"/>
      <c r="DXA71" s="842"/>
      <c r="DXB71" s="842"/>
      <c r="DXC71" s="842"/>
      <c r="DXD71" s="842"/>
      <c r="DXE71" s="842"/>
      <c r="DXF71" s="842"/>
      <c r="DXG71" s="842"/>
      <c r="DXH71" s="842"/>
      <c r="DXI71" s="842"/>
      <c r="DXJ71" s="842"/>
      <c r="DXK71" s="842"/>
      <c r="DXL71" s="842"/>
      <c r="DXM71" s="842"/>
      <c r="DXN71" s="842"/>
      <c r="DXO71" s="842"/>
      <c r="DXP71" s="842"/>
      <c r="DXQ71" s="842"/>
      <c r="DXR71" s="842"/>
      <c r="DXS71" s="842"/>
      <c r="DXT71" s="842"/>
      <c r="DXU71" s="842"/>
      <c r="DXV71" s="842"/>
      <c r="DXW71" s="842"/>
      <c r="DXX71" s="842"/>
      <c r="DXY71" s="842"/>
      <c r="DXZ71" s="842"/>
      <c r="DYA71" s="842"/>
      <c r="DYB71" s="842"/>
      <c r="DYC71" s="842"/>
      <c r="DYD71" s="842"/>
      <c r="DYE71" s="842"/>
      <c r="DYF71" s="842"/>
      <c r="DYG71" s="842"/>
      <c r="DYH71" s="842"/>
      <c r="DYI71" s="842"/>
      <c r="DYJ71" s="842"/>
      <c r="DYK71" s="842"/>
      <c r="DYL71" s="842"/>
      <c r="DYM71" s="842"/>
      <c r="DYN71" s="842"/>
      <c r="DYO71" s="842"/>
      <c r="DYP71" s="842"/>
      <c r="DYQ71" s="842"/>
      <c r="DYR71" s="842"/>
      <c r="DYS71" s="842"/>
      <c r="DYT71" s="842"/>
      <c r="DYU71" s="842"/>
      <c r="DYV71" s="842"/>
      <c r="DYW71" s="842"/>
      <c r="DYX71" s="842"/>
      <c r="DYY71" s="842"/>
      <c r="DYZ71" s="842"/>
      <c r="DZA71" s="842"/>
      <c r="DZB71" s="842"/>
      <c r="DZC71" s="842"/>
      <c r="DZD71" s="842"/>
      <c r="DZE71" s="842"/>
      <c r="DZF71" s="842"/>
      <c r="DZG71" s="842"/>
      <c r="DZH71" s="842"/>
      <c r="DZI71" s="842"/>
      <c r="DZJ71" s="842"/>
      <c r="DZK71" s="842"/>
      <c r="DZL71" s="842"/>
      <c r="DZM71" s="842"/>
      <c r="DZN71" s="842"/>
      <c r="DZO71" s="842"/>
      <c r="DZP71" s="842"/>
      <c r="DZQ71" s="842"/>
      <c r="DZR71" s="842"/>
      <c r="DZS71" s="842"/>
      <c r="DZT71" s="842"/>
      <c r="DZU71" s="842"/>
      <c r="DZV71" s="842"/>
      <c r="DZW71" s="842"/>
      <c r="DZX71" s="842"/>
      <c r="DZY71" s="842"/>
      <c r="DZZ71" s="842"/>
      <c r="EAA71" s="842"/>
      <c r="EAB71" s="842"/>
      <c r="EAC71" s="842"/>
      <c r="EAD71" s="842"/>
      <c r="EAE71" s="842"/>
      <c r="EAF71" s="842"/>
      <c r="EAG71" s="842"/>
      <c r="EAH71" s="842"/>
      <c r="EAI71" s="842"/>
      <c r="EAJ71" s="842"/>
      <c r="EAK71" s="842"/>
      <c r="EAL71" s="842"/>
      <c r="EAM71" s="842"/>
      <c r="EAN71" s="842"/>
      <c r="EAO71" s="842"/>
      <c r="EAP71" s="842"/>
      <c r="EAQ71" s="842"/>
      <c r="EAR71" s="842"/>
      <c r="EAS71" s="842"/>
      <c r="EAT71" s="842"/>
      <c r="EAU71" s="842"/>
      <c r="EAV71" s="842"/>
      <c r="EAW71" s="842"/>
      <c r="EAX71" s="842"/>
      <c r="EAY71" s="842"/>
      <c r="EAZ71" s="842"/>
      <c r="EBA71" s="842"/>
      <c r="EBB71" s="842"/>
      <c r="EBC71" s="842"/>
      <c r="EBD71" s="842"/>
      <c r="EBE71" s="842"/>
      <c r="EBF71" s="842"/>
      <c r="EBG71" s="842"/>
      <c r="EBH71" s="842"/>
      <c r="EBI71" s="842"/>
      <c r="EBJ71" s="842"/>
      <c r="EBK71" s="842"/>
      <c r="EBL71" s="842"/>
      <c r="EBM71" s="842"/>
      <c r="EBN71" s="842"/>
      <c r="EBO71" s="842"/>
      <c r="EBP71" s="842"/>
      <c r="EBQ71" s="842"/>
      <c r="EBR71" s="842"/>
      <c r="EBS71" s="842"/>
      <c r="EBT71" s="842"/>
      <c r="EBU71" s="842"/>
      <c r="EBV71" s="842"/>
      <c r="EBW71" s="842"/>
      <c r="EBX71" s="842"/>
      <c r="EBY71" s="842"/>
      <c r="EBZ71" s="842"/>
      <c r="ECA71" s="842"/>
      <c r="ECB71" s="842"/>
      <c r="ECC71" s="842"/>
      <c r="ECD71" s="842"/>
      <c r="ECE71" s="842"/>
      <c r="ECF71" s="842"/>
      <c r="ECG71" s="842"/>
      <c r="ECH71" s="842"/>
      <c r="ECI71" s="842"/>
      <c r="ECJ71" s="842"/>
      <c r="ECK71" s="842"/>
      <c r="ECL71" s="842"/>
      <c r="ECM71" s="842"/>
      <c r="ECN71" s="842"/>
      <c r="ECO71" s="842"/>
      <c r="ECP71" s="842"/>
      <c r="ECQ71" s="842"/>
      <c r="ECR71" s="842"/>
      <c r="ECS71" s="842"/>
      <c r="ECT71" s="842"/>
      <c r="ECU71" s="842"/>
      <c r="ECV71" s="842"/>
      <c r="ECW71" s="842"/>
      <c r="ECX71" s="842"/>
      <c r="ECY71" s="842"/>
      <c r="ECZ71" s="842"/>
      <c r="EDA71" s="842"/>
      <c r="EDB71" s="842"/>
      <c r="EDC71" s="842"/>
      <c r="EDD71" s="842"/>
      <c r="EDE71" s="842"/>
      <c r="EDF71" s="842"/>
      <c r="EDG71" s="842"/>
      <c r="EDH71" s="842"/>
      <c r="EDI71" s="842"/>
      <c r="EDJ71" s="842"/>
      <c r="EDK71" s="842"/>
      <c r="EDL71" s="842"/>
      <c r="EDM71" s="842"/>
      <c r="EDN71" s="842"/>
      <c r="EDO71" s="842"/>
      <c r="EDP71" s="842"/>
      <c r="EDQ71" s="842"/>
      <c r="EDR71" s="842"/>
      <c r="EDS71" s="842"/>
      <c r="EDT71" s="842"/>
      <c r="EDU71" s="842"/>
      <c r="EDV71" s="842"/>
      <c r="EDW71" s="842"/>
      <c r="EDX71" s="842"/>
      <c r="EDY71" s="842"/>
      <c r="EDZ71" s="842"/>
      <c r="EEA71" s="842"/>
      <c r="EEB71" s="842"/>
      <c r="EEC71" s="842"/>
      <c r="EED71" s="842"/>
      <c r="EEE71" s="842"/>
      <c r="EEF71" s="842"/>
      <c r="EEG71" s="842"/>
      <c r="EEH71" s="842"/>
      <c r="EEI71" s="842"/>
      <c r="EEJ71" s="842"/>
      <c r="EEK71" s="842"/>
      <c r="EEL71" s="842"/>
      <c r="EEM71" s="842"/>
      <c r="EEN71" s="842"/>
      <c r="EEO71" s="842"/>
      <c r="EEP71" s="842"/>
      <c r="EEQ71" s="842"/>
      <c r="EER71" s="842"/>
      <c r="EES71" s="842"/>
      <c r="EET71" s="842"/>
      <c r="EEU71" s="842"/>
      <c r="EEV71" s="842"/>
      <c r="EEW71" s="842"/>
      <c r="EEX71" s="842"/>
      <c r="EEY71" s="842"/>
      <c r="EEZ71" s="842"/>
      <c r="EFA71" s="842"/>
      <c r="EFB71" s="842"/>
      <c r="EFC71" s="842"/>
      <c r="EFD71" s="842"/>
      <c r="EFE71" s="842"/>
      <c r="EFF71" s="842"/>
      <c r="EFG71" s="842"/>
      <c r="EFH71" s="842"/>
      <c r="EFI71" s="842"/>
      <c r="EFJ71" s="842"/>
      <c r="EFK71" s="842"/>
      <c r="EFL71" s="842"/>
      <c r="EFM71" s="842"/>
      <c r="EFN71" s="842"/>
      <c r="EFO71" s="842"/>
      <c r="EFP71" s="842"/>
      <c r="EFQ71" s="842"/>
      <c r="EFR71" s="842"/>
      <c r="EFS71" s="842"/>
      <c r="EFT71" s="842"/>
      <c r="EFU71" s="842"/>
      <c r="EFV71" s="842"/>
      <c r="EFW71" s="842"/>
      <c r="EFX71" s="842"/>
      <c r="EFY71" s="842"/>
      <c r="EFZ71" s="842"/>
      <c r="EGA71" s="842"/>
      <c r="EGB71" s="842"/>
      <c r="EGC71" s="842"/>
      <c r="EGD71" s="842"/>
      <c r="EGE71" s="842"/>
      <c r="EGF71" s="842"/>
      <c r="EGG71" s="842"/>
      <c r="EGH71" s="842"/>
      <c r="EGI71" s="842"/>
      <c r="EGJ71" s="842"/>
      <c r="EGK71" s="842"/>
      <c r="EGL71" s="842"/>
      <c r="EGM71" s="842"/>
      <c r="EGN71" s="842"/>
      <c r="EGO71" s="842"/>
      <c r="EGP71" s="842"/>
      <c r="EGQ71" s="842"/>
      <c r="EGR71" s="842"/>
      <c r="EGS71" s="842"/>
      <c r="EGT71" s="842"/>
      <c r="EGU71" s="842"/>
      <c r="EGV71" s="842"/>
      <c r="EGW71" s="842"/>
      <c r="EGX71" s="842"/>
      <c r="EGY71" s="842"/>
      <c r="EGZ71" s="842"/>
      <c r="EHA71" s="842"/>
      <c r="EHB71" s="842"/>
      <c r="EHC71" s="842"/>
      <c r="EHD71" s="842"/>
      <c r="EHE71" s="842"/>
      <c r="EHF71" s="842"/>
      <c r="EHG71" s="842"/>
      <c r="EHH71" s="842"/>
      <c r="EHI71" s="842"/>
      <c r="EHJ71" s="842"/>
      <c r="EHK71" s="842"/>
      <c r="EHL71" s="842"/>
      <c r="EHM71" s="842"/>
      <c r="EHN71" s="842"/>
      <c r="EHO71" s="842"/>
      <c r="EHP71" s="842"/>
      <c r="EHQ71" s="842"/>
      <c r="EHR71" s="842"/>
      <c r="EHS71" s="842"/>
      <c r="EHT71" s="842"/>
      <c r="EHU71" s="842"/>
      <c r="EHV71" s="842"/>
      <c r="EHW71" s="842"/>
      <c r="EHX71" s="842"/>
      <c r="EHY71" s="842"/>
      <c r="EHZ71" s="842"/>
      <c r="EIA71" s="842"/>
      <c r="EIB71" s="842"/>
      <c r="EIC71" s="842"/>
      <c r="EID71" s="842"/>
      <c r="EIE71" s="842"/>
      <c r="EIF71" s="842"/>
      <c r="EIG71" s="842"/>
      <c r="EIH71" s="842"/>
      <c r="EII71" s="842"/>
      <c r="EIJ71" s="842"/>
      <c r="EIK71" s="842"/>
      <c r="EIL71" s="842"/>
      <c r="EIM71" s="842"/>
      <c r="EIN71" s="842"/>
      <c r="EIO71" s="842"/>
      <c r="EIP71" s="842"/>
      <c r="EIQ71" s="842"/>
      <c r="EIR71" s="842"/>
      <c r="EIS71" s="842"/>
      <c r="EIT71" s="842"/>
      <c r="EIU71" s="842"/>
      <c r="EIV71" s="842"/>
      <c r="EIW71" s="842"/>
      <c r="EIX71" s="842"/>
      <c r="EIY71" s="842"/>
      <c r="EIZ71" s="842"/>
      <c r="EJA71" s="842"/>
      <c r="EJB71" s="842"/>
      <c r="EJC71" s="842"/>
      <c r="EJD71" s="842"/>
      <c r="EJE71" s="842"/>
      <c r="EJF71" s="842"/>
      <c r="EJG71" s="842"/>
      <c r="EJH71" s="842"/>
      <c r="EJI71" s="842"/>
      <c r="EJJ71" s="842"/>
      <c r="EJK71" s="842"/>
      <c r="EJL71" s="842"/>
      <c r="EJM71" s="842"/>
      <c r="EJN71" s="842"/>
      <c r="EJO71" s="842"/>
      <c r="EJP71" s="842"/>
      <c r="EJQ71" s="842"/>
      <c r="EJR71" s="842"/>
      <c r="EJS71" s="842"/>
      <c r="EJT71" s="842"/>
      <c r="EJU71" s="842"/>
      <c r="EJV71" s="842"/>
      <c r="EJW71" s="842"/>
      <c r="EJX71" s="842"/>
      <c r="EJY71" s="842"/>
      <c r="EJZ71" s="842"/>
      <c r="EKA71" s="842"/>
      <c r="EKB71" s="842"/>
      <c r="EKC71" s="842"/>
      <c r="EKD71" s="842"/>
      <c r="EKE71" s="842"/>
      <c r="EKF71" s="842"/>
      <c r="EKG71" s="842"/>
      <c r="EKH71" s="842"/>
      <c r="EKI71" s="842"/>
      <c r="EKJ71" s="842"/>
      <c r="EKK71" s="842"/>
      <c r="EKL71" s="842"/>
      <c r="EKM71" s="842"/>
      <c r="EKN71" s="842"/>
      <c r="EKO71" s="842"/>
      <c r="EKP71" s="842"/>
      <c r="EKQ71" s="842"/>
      <c r="EKR71" s="842"/>
      <c r="EKS71" s="842"/>
      <c r="EKT71" s="842"/>
      <c r="EKU71" s="842"/>
      <c r="EKV71" s="842"/>
      <c r="EKW71" s="842"/>
      <c r="EKX71" s="842"/>
      <c r="EKY71" s="842"/>
      <c r="EKZ71" s="842"/>
      <c r="ELA71" s="842"/>
      <c r="ELB71" s="842"/>
      <c r="ELC71" s="842"/>
      <c r="ELD71" s="842"/>
      <c r="ELE71" s="842"/>
      <c r="ELF71" s="842"/>
      <c r="ELG71" s="842"/>
      <c r="ELH71" s="842"/>
      <c r="ELI71" s="842"/>
      <c r="ELJ71" s="842"/>
      <c r="ELK71" s="842"/>
      <c r="ELL71" s="842"/>
      <c r="ELM71" s="842"/>
      <c r="ELN71" s="842"/>
      <c r="ELO71" s="842"/>
      <c r="ELP71" s="842"/>
      <c r="ELQ71" s="842"/>
      <c r="ELR71" s="842"/>
      <c r="ELS71" s="842"/>
      <c r="ELT71" s="842"/>
      <c r="ELU71" s="842"/>
      <c r="ELV71" s="842"/>
      <c r="ELW71" s="842"/>
      <c r="ELX71" s="842"/>
      <c r="ELY71" s="842"/>
      <c r="ELZ71" s="842"/>
      <c r="EMA71" s="842"/>
      <c r="EMB71" s="842"/>
      <c r="EMC71" s="842"/>
      <c r="EMD71" s="842"/>
      <c r="EME71" s="842"/>
      <c r="EMF71" s="842"/>
      <c r="EMG71" s="842"/>
      <c r="EMH71" s="842"/>
      <c r="EMI71" s="842"/>
      <c r="EMJ71" s="842"/>
      <c r="EMK71" s="842"/>
      <c r="EML71" s="842"/>
      <c r="EMM71" s="842"/>
      <c r="EMN71" s="842"/>
      <c r="EMO71" s="842"/>
      <c r="EMP71" s="842"/>
      <c r="EMQ71" s="842"/>
      <c r="EMR71" s="842"/>
      <c r="EMS71" s="842"/>
      <c r="EMT71" s="842"/>
      <c r="EMU71" s="842"/>
      <c r="EMV71" s="842"/>
      <c r="EMW71" s="842"/>
      <c r="EMX71" s="842"/>
      <c r="EMY71" s="842"/>
      <c r="EMZ71" s="842"/>
      <c r="ENA71" s="842"/>
      <c r="ENB71" s="842"/>
      <c r="ENC71" s="842"/>
      <c r="END71" s="842"/>
      <c r="ENE71" s="842"/>
      <c r="ENF71" s="842"/>
      <c r="ENG71" s="842"/>
      <c r="ENH71" s="842"/>
      <c r="ENI71" s="842"/>
      <c r="ENJ71" s="842"/>
      <c r="ENK71" s="842"/>
      <c r="ENL71" s="842"/>
      <c r="ENM71" s="842"/>
      <c r="ENN71" s="842"/>
      <c r="ENO71" s="842"/>
      <c r="ENP71" s="842"/>
      <c r="ENQ71" s="842"/>
      <c r="ENR71" s="842"/>
      <c r="ENS71" s="842"/>
      <c r="ENT71" s="842"/>
      <c r="ENU71" s="842"/>
      <c r="ENV71" s="842"/>
      <c r="ENW71" s="842"/>
      <c r="ENX71" s="842"/>
      <c r="ENY71" s="842"/>
      <c r="ENZ71" s="842"/>
      <c r="EOA71" s="842"/>
      <c r="EOB71" s="842"/>
      <c r="EOC71" s="842"/>
      <c r="EOD71" s="842"/>
      <c r="EOE71" s="842"/>
      <c r="EOF71" s="842"/>
      <c r="EOG71" s="842"/>
      <c r="EOH71" s="842"/>
      <c r="EOI71" s="842"/>
      <c r="EOJ71" s="842"/>
      <c r="EOK71" s="842"/>
      <c r="EOL71" s="842"/>
      <c r="EOM71" s="842"/>
      <c r="EON71" s="842"/>
      <c r="EOO71" s="842"/>
      <c r="EOP71" s="842"/>
      <c r="EOQ71" s="842"/>
      <c r="EOR71" s="842"/>
      <c r="EOS71" s="842"/>
      <c r="EOT71" s="842"/>
      <c r="EOU71" s="842"/>
      <c r="EOV71" s="842"/>
      <c r="EOW71" s="842"/>
      <c r="EOX71" s="842"/>
      <c r="EOY71" s="842"/>
      <c r="EOZ71" s="842"/>
      <c r="EPA71" s="842"/>
      <c r="EPB71" s="842"/>
      <c r="EPC71" s="842"/>
      <c r="EPD71" s="842"/>
      <c r="EPE71" s="842"/>
      <c r="EPF71" s="842"/>
      <c r="EPG71" s="842"/>
      <c r="EPH71" s="842"/>
      <c r="EPI71" s="842"/>
      <c r="EPJ71" s="842"/>
      <c r="EPK71" s="842"/>
      <c r="EPL71" s="842"/>
      <c r="EPM71" s="842"/>
      <c r="EPN71" s="842"/>
      <c r="EPO71" s="842"/>
      <c r="EPP71" s="842"/>
      <c r="EPQ71" s="842"/>
      <c r="EPR71" s="842"/>
      <c r="EPS71" s="842"/>
      <c r="EPT71" s="842"/>
      <c r="EPU71" s="842"/>
      <c r="EPV71" s="842"/>
      <c r="EPW71" s="842"/>
      <c r="EPX71" s="842"/>
      <c r="EPY71" s="842"/>
      <c r="EPZ71" s="842"/>
      <c r="EQA71" s="842"/>
      <c r="EQB71" s="842"/>
      <c r="EQC71" s="842"/>
      <c r="EQD71" s="842"/>
      <c r="EQE71" s="842"/>
      <c r="EQF71" s="842"/>
      <c r="EQG71" s="842"/>
      <c r="EQH71" s="842"/>
      <c r="EQI71" s="842"/>
      <c r="EQJ71" s="842"/>
      <c r="EQK71" s="842"/>
      <c r="EQL71" s="842"/>
      <c r="EQM71" s="842"/>
      <c r="EQN71" s="842"/>
      <c r="EQO71" s="842"/>
      <c r="EQP71" s="842"/>
      <c r="EQQ71" s="842"/>
      <c r="EQR71" s="842"/>
      <c r="EQS71" s="842"/>
      <c r="EQT71" s="842"/>
      <c r="EQU71" s="842"/>
      <c r="EQV71" s="842"/>
      <c r="EQW71" s="842"/>
      <c r="EQX71" s="842"/>
      <c r="EQY71" s="842"/>
      <c r="EQZ71" s="842"/>
      <c r="ERA71" s="842"/>
      <c r="ERB71" s="842"/>
      <c r="ERC71" s="842"/>
      <c r="ERD71" s="842"/>
      <c r="ERE71" s="842"/>
      <c r="ERF71" s="842"/>
      <c r="ERG71" s="842"/>
      <c r="ERH71" s="842"/>
      <c r="ERI71" s="842"/>
      <c r="ERJ71" s="842"/>
      <c r="ERK71" s="842"/>
      <c r="ERL71" s="842"/>
      <c r="ERM71" s="842"/>
      <c r="ERN71" s="842"/>
      <c r="ERO71" s="842"/>
      <c r="ERP71" s="842"/>
      <c r="ERQ71" s="842"/>
      <c r="ERR71" s="842"/>
      <c r="ERS71" s="842"/>
      <c r="ERT71" s="842"/>
      <c r="ERU71" s="842"/>
      <c r="ERV71" s="842"/>
      <c r="ERW71" s="842"/>
      <c r="ERX71" s="842"/>
      <c r="ERY71" s="842"/>
      <c r="ERZ71" s="842"/>
      <c r="ESA71" s="842"/>
      <c r="ESB71" s="842"/>
      <c r="ESC71" s="842"/>
      <c r="ESD71" s="842"/>
      <c r="ESE71" s="842"/>
      <c r="ESF71" s="842"/>
      <c r="ESG71" s="842"/>
      <c r="ESH71" s="842"/>
      <c r="ESI71" s="842"/>
      <c r="ESJ71" s="842"/>
      <c r="ESK71" s="842"/>
      <c r="ESL71" s="842"/>
      <c r="ESM71" s="842"/>
      <c r="ESN71" s="842"/>
      <c r="ESO71" s="842"/>
      <c r="ESP71" s="842"/>
      <c r="ESQ71" s="842"/>
      <c r="ESR71" s="842"/>
      <c r="ESS71" s="842"/>
      <c r="EST71" s="842"/>
      <c r="ESU71" s="842"/>
      <c r="ESV71" s="842"/>
      <c r="ESW71" s="842"/>
      <c r="ESX71" s="842"/>
      <c r="ESY71" s="842"/>
      <c r="ESZ71" s="842"/>
      <c r="ETA71" s="842"/>
      <c r="ETB71" s="842"/>
      <c r="ETC71" s="842"/>
      <c r="ETD71" s="842"/>
      <c r="ETE71" s="842"/>
      <c r="ETF71" s="842"/>
      <c r="ETG71" s="842"/>
      <c r="ETH71" s="842"/>
      <c r="ETI71" s="842"/>
      <c r="ETJ71" s="842"/>
      <c r="ETK71" s="842"/>
      <c r="ETL71" s="842"/>
      <c r="ETM71" s="842"/>
      <c r="ETN71" s="842"/>
      <c r="ETO71" s="842"/>
      <c r="ETP71" s="842"/>
      <c r="ETQ71" s="842"/>
      <c r="ETR71" s="842"/>
      <c r="ETS71" s="842"/>
      <c r="ETT71" s="842"/>
      <c r="ETU71" s="842"/>
      <c r="ETV71" s="842"/>
      <c r="ETW71" s="842"/>
      <c r="ETX71" s="842"/>
      <c r="ETY71" s="842"/>
      <c r="ETZ71" s="842"/>
      <c r="EUA71" s="842"/>
      <c r="EUB71" s="842"/>
      <c r="EUC71" s="842"/>
      <c r="EUD71" s="842"/>
      <c r="EUE71" s="842"/>
      <c r="EUF71" s="842"/>
      <c r="EUG71" s="842"/>
      <c r="EUH71" s="842"/>
      <c r="EUI71" s="842"/>
      <c r="EUJ71" s="842"/>
      <c r="EUK71" s="842"/>
      <c r="EUL71" s="842"/>
      <c r="EUM71" s="842"/>
      <c r="EUN71" s="842"/>
      <c r="EUO71" s="842"/>
      <c r="EUP71" s="842"/>
      <c r="EUQ71" s="842"/>
      <c r="EUR71" s="842"/>
      <c r="EUS71" s="842"/>
      <c r="EUT71" s="842"/>
      <c r="EUU71" s="842"/>
      <c r="EUV71" s="842"/>
      <c r="EUW71" s="842"/>
      <c r="EUX71" s="842"/>
      <c r="EUY71" s="842"/>
      <c r="EUZ71" s="842"/>
      <c r="EVA71" s="842"/>
      <c r="EVB71" s="842"/>
      <c r="EVC71" s="842"/>
      <c r="EVD71" s="842"/>
      <c r="EVE71" s="842"/>
      <c r="EVF71" s="842"/>
      <c r="EVG71" s="842"/>
      <c r="EVH71" s="842"/>
      <c r="EVI71" s="842"/>
      <c r="EVJ71" s="842"/>
      <c r="EVK71" s="842"/>
      <c r="EVL71" s="842"/>
      <c r="EVM71" s="842"/>
      <c r="EVN71" s="842"/>
      <c r="EVO71" s="842"/>
      <c r="EVP71" s="842"/>
      <c r="EVQ71" s="842"/>
      <c r="EVR71" s="842"/>
      <c r="EVS71" s="842"/>
      <c r="EVT71" s="842"/>
      <c r="EVU71" s="842"/>
      <c r="EVV71" s="842"/>
      <c r="EVW71" s="842"/>
      <c r="EVX71" s="842"/>
      <c r="EVY71" s="842"/>
      <c r="EVZ71" s="842"/>
      <c r="EWA71" s="842"/>
      <c r="EWB71" s="842"/>
      <c r="EWC71" s="842"/>
      <c r="EWD71" s="842"/>
      <c r="EWE71" s="842"/>
      <c r="EWF71" s="842"/>
      <c r="EWG71" s="842"/>
      <c r="EWH71" s="842"/>
      <c r="EWI71" s="842"/>
      <c r="EWJ71" s="842"/>
      <c r="EWK71" s="842"/>
      <c r="EWL71" s="842"/>
      <c r="EWM71" s="842"/>
      <c r="EWN71" s="842"/>
      <c r="EWO71" s="842"/>
      <c r="EWP71" s="842"/>
      <c r="EWQ71" s="842"/>
      <c r="EWR71" s="842"/>
      <c r="EWS71" s="842"/>
      <c r="EWT71" s="842"/>
      <c r="EWU71" s="842"/>
      <c r="EWV71" s="842"/>
      <c r="EWW71" s="842"/>
      <c r="EWX71" s="842"/>
      <c r="EWY71" s="842"/>
      <c r="EWZ71" s="842"/>
      <c r="EXA71" s="842"/>
      <c r="EXB71" s="842"/>
      <c r="EXC71" s="842"/>
      <c r="EXD71" s="842"/>
      <c r="EXE71" s="842"/>
      <c r="EXF71" s="842"/>
      <c r="EXG71" s="842"/>
      <c r="EXH71" s="842"/>
      <c r="EXI71" s="842"/>
      <c r="EXJ71" s="842"/>
      <c r="EXK71" s="842"/>
      <c r="EXL71" s="842"/>
      <c r="EXM71" s="842"/>
      <c r="EXN71" s="842"/>
      <c r="EXO71" s="842"/>
      <c r="EXP71" s="842"/>
      <c r="EXQ71" s="842"/>
      <c r="EXR71" s="842"/>
      <c r="EXS71" s="842"/>
      <c r="EXT71" s="842"/>
      <c r="EXU71" s="842"/>
      <c r="EXV71" s="842"/>
      <c r="EXW71" s="842"/>
      <c r="EXX71" s="842"/>
      <c r="EXY71" s="842"/>
      <c r="EXZ71" s="842"/>
      <c r="EYA71" s="842"/>
      <c r="EYB71" s="842"/>
      <c r="EYC71" s="842"/>
      <c r="EYD71" s="842"/>
      <c r="EYE71" s="842"/>
      <c r="EYF71" s="842"/>
      <c r="EYG71" s="842"/>
      <c r="EYH71" s="842"/>
      <c r="EYI71" s="842"/>
      <c r="EYJ71" s="842"/>
      <c r="EYK71" s="842"/>
      <c r="EYL71" s="842"/>
      <c r="EYM71" s="842"/>
      <c r="EYN71" s="842"/>
      <c r="EYO71" s="842"/>
      <c r="EYP71" s="842"/>
      <c r="EYQ71" s="842"/>
      <c r="EYR71" s="842"/>
      <c r="EYS71" s="842"/>
      <c r="EYT71" s="842"/>
      <c r="EYU71" s="842"/>
      <c r="EYV71" s="842"/>
      <c r="EYW71" s="842"/>
      <c r="EYX71" s="842"/>
      <c r="EYY71" s="842"/>
      <c r="EYZ71" s="842"/>
      <c r="EZA71" s="842"/>
      <c r="EZB71" s="842"/>
      <c r="EZC71" s="842"/>
      <c r="EZD71" s="842"/>
      <c r="EZE71" s="842"/>
      <c r="EZF71" s="842"/>
      <c r="EZG71" s="842"/>
      <c r="EZH71" s="842"/>
      <c r="EZI71" s="842"/>
      <c r="EZJ71" s="842"/>
      <c r="EZK71" s="842"/>
      <c r="EZL71" s="842"/>
      <c r="EZM71" s="842"/>
      <c r="EZN71" s="842"/>
      <c r="EZO71" s="842"/>
      <c r="EZP71" s="842"/>
      <c r="EZQ71" s="842"/>
      <c r="EZR71" s="842"/>
      <c r="EZS71" s="842"/>
      <c r="EZT71" s="842"/>
      <c r="EZU71" s="842"/>
      <c r="EZV71" s="842"/>
      <c r="EZW71" s="842"/>
      <c r="EZX71" s="842"/>
      <c r="EZY71" s="842"/>
      <c r="EZZ71" s="842"/>
      <c r="FAA71" s="842"/>
      <c r="FAB71" s="842"/>
      <c r="FAC71" s="842"/>
      <c r="FAD71" s="842"/>
      <c r="FAE71" s="842"/>
      <c r="FAF71" s="842"/>
      <c r="FAG71" s="842"/>
      <c r="FAH71" s="842"/>
      <c r="FAI71" s="842"/>
      <c r="FAJ71" s="842"/>
      <c r="FAK71" s="842"/>
      <c r="FAL71" s="842"/>
      <c r="FAM71" s="842"/>
      <c r="FAN71" s="842"/>
      <c r="FAO71" s="842"/>
      <c r="FAP71" s="842"/>
      <c r="FAQ71" s="842"/>
      <c r="FAR71" s="842"/>
      <c r="FAS71" s="842"/>
      <c r="FAT71" s="842"/>
      <c r="FAU71" s="842"/>
      <c r="FAV71" s="842"/>
      <c r="FAW71" s="842"/>
      <c r="FAX71" s="842"/>
      <c r="FAY71" s="842"/>
      <c r="FAZ71" s="842"/>
      <c r="FBA71" s="842"/>
      <c r="FBB71" s="842"/>
      <c r="FBC71" s="842"/>
      <c r="FBD71" s="842"/>
      <c r="FBE71" s="842"/>
      <c r="FBF71" s="842"/>
      <c r="FBG71" s="842"/>
      <c r="FBH71" s="842"/>
      <c r="FBI71" s="842"/>
      <c r="FBJ71" s="842"/>
      <c r="FBK71" s="842"/>
      <c r="FBL71" s="842"/>
      <c r="FBM71" s="842"/>
      <c r="FBN71" s="842"/>
      <c r="FBO71" s="842"/>
      <c r="FBP71" s="842"/>
      <c r="FBQ71" s="842"/>
      <c r="FBR71" s="842"/>
      <c r="FBS71" s="842"/>
      <c r="FBT71" s="842"/>
      <c r="FBU71" s="842"/>
      <c r="FBV71" s="842"/>
      <c r="FBW71" s="842"/>
      <c r="FBX71" s="842"/>
      <c r="FBY71" s="842"/>
      <c r="FBZ71" s="842"/>
      <c r="FCA71" s="842"/>
      <c r="FCB71" s="842"/>
      <c r="FCC71" s="842"/>
      <c r="FCD71" s="842"/>
      <c r="FCE71" s="842"/>
      <c r="FCF71" s="842"/>
      <c r="FCG71" s="842"/>
      <c r="FCH71" s="842"/>
      <c r="FCI71" s="842"/>
      <c r="FCJ71" s="842"/>
      <c r="FCK71" s="842"/>
      <c r="FCL71" s="842"/>
      <c r="FCM71" s="842"/>
      <c r="FCN71" s="842"/>
      <c r="FCO71" s="842"/>
      <c r="FCP71" s="842"/>
      <c r="FCQ71" s="842"/>
      <c r="FCR71" s="842"/>
      <c r="FCS71" s="842"/>
      <c r="FCT71" s="842"/>
      <c r="FCU71" s="842"/>
      <c r="FCV71" s="842"/>
      <c r="FCW71" s="842"/>
      <c r="FCX71" s="842"/>
      <c r="FCY71" s="842"/>
      <c r="FCZ71" s="842"/>
      <c r="FDA71" s="842"/>
      <c r="FDB71" s="842"/>
      <c r="FDC71" s="842"/>
      <c r="FDD71" s="842"/>
      <c r="FDE71" s="842"/>
      <c r="FDF71" s="842"/>
      <c r="FDG71" s="842"/>
      <c r="FDH71" s="842"/>
      <c r="FDI71" s="842"/>
      <c r="FDJ71" s="842"/>
      <c r="FDK71" s="842"/>
      <c r="FDL71" s="842"/>
      <c r="FDM71" s="842"/>
      <c r="FDN71" s="842"/>
      <c r="FDO71" s="842"/>
      <c r="FDP71" s="842"/>
      <c r="FDQ71" s="842"/>
      <c r="FDR71" s="842"/>
      <c r="FDS71" s="842"/>
      <c r="FDT71" s="842"/>
      <c r="FDU71" s="842"/>
      <c r="FDV71" s="842"/>
      <c r="FDW71" s="842"/>
      <c r="FDX71" s="842"/>
      <c r="FDY71" s="842"/>
      <c r="FDZ71" s="842"/>
      <c r="FEA71" s="842"/>
      <c r="FEB71" s="842"/>
      <c r="FEC71" s="842"/>
      <c r="FED71" s="842"/>
      <c r="FEE71" s="842"/>
      <c r="FEF71" s="842"/>
      <c r="FEG71" s="842"/>
      <c r="FEH71" s="842"/>
      <c r="FEI71" s="842"/>
      <c r="FEJ71" s="842"/>
      <c r="FEK71" s="842"/>
      <c r="FEL71" s="842"/>
      <c r="FEM71" s="842"/>
      <c r="FEN71" s="842"/>
      <c r="FEO71" s="842"/>
      <c r="FEP71" s="842"/>
      <c r="FEQ71" s="842"/>
      <c r="FER71" s="842"/>
      <c r="FES71" s="842"/>
      <c r="FET71" s="842"/>
      <c r="FEU71" s="842"/>
      <c r="FEV71" s="842"/>
      <c r="FEW71" s="842"/>
      <c r="FEX71" s="842"/>
      <c r="FEY71" s="842"/>
      <c r="FEZ71" s="842"/>
      <c r="FFA71" s="842"/>
      <c r="FFB71" s="842"/>
      <c r="FFC71" s="842"/>
      <c r="FFD71" s="842"/>
      <c r="FFE71" s="842"/>
      <c r="FFF71" s="842"/>
      <c r="FFG71" s="842"/>
      <c r="FFH71" s="842"/>
      <c r="FFI71" s="842"/>
      <c r="FFJ71" s="842"/>
      <c r="FFK71" s="842"/>
      <c r="FFL71" s="842"/>
      <c r="FFM71" s="842"/>
      <c r="FFN71" s="842"/>
      <c r="FFO71" s="842"/>
      <c r="FFP71" s="842"/>
      <c r="FFQ71" s="842"/>
      <c r="FFR71" s="842"/>
      <c r="FFS71" s="842"/>
      <c r="FFT71" s="842"/>
      <c r="FFU71" s="842"/>
      <c r="FFV71" s="842"/>
      <c r="FFW71" s="842"/>
      <c r="FFX71" s="842"/>
      <c r="FFY71" s="842"/>
      <c r="FFZ71" s="842"/>
      <c r="FGA71" s="842"/>
      <c r="FGB71" s="842"/>
      <c r="FGC71" s="842"/>
      <c r="FGD71" s="842"/>
      <c r="FGE71" s="842"/>
      <c r="FGF71" s="842"/>
      <c r="FGG71" s="842"/>
      <c r="FGH71" s="842"/>
      <c r="FGI71" s="842"/>
      <c r="FGJ71" s="842"/>
      <c r="FGK71" s="842"/>
      <c r="FGL71" s="842"/>
      <c r="FGM71" s="842"/>
      <c r="FGN71" s="842"/>
      <c r="FGO71" s="842"/>
      <c r="FGP71" s="842"/>
      <c r="FGQ71" s="842"/>
      <c r="FGR71" s="842"/>
      <c r="FGS71" s="842"/>
      <c r="FGT71" s="842"/>
      <c r="FGU71" s="842"/>
      <c r="FGV71" s="842"/>
      <c r="FGW71" s="842"/>
      <c r="FGX71" s="842"/>
      <c r="FGY71" s="842"/>
      <c r="FGZ71" s="842"/>
      <c r="FHA71" s="842"/>
      <c r="FHB71" s="842"/>
      <c r="FHC71" s="842"/>
      <c r="FHD71" s="842"/>
      <c r="FHE71" s="842"/>
      <c r="FHF71" s="842"/>
      <c r="FHG71" s="842"/>
      <c r="FHH71" s="842"/>
      <c r="FHI71" s="842"/>
      <c r="FHJ71" s="842"/>
      <c r="FHK71" s="842"/>
      <c r="FHL71" s="842"/>
      <c r="FHM71" s="842"/>
      <c r="FHN71" s="842"/>
      <c r="FHO71" s="842"/>
      <c r="FHP71" s="842"/>
      <c r="FHQ71" s="842"/>
      <c r="FHR71" s="842"/>
      <c r="FHS71" s="842"/>
      <c r="FHT71" s="842"/>
      <c r="FHU71" s="842"/>
      <c r="FHV71" s="842"/>
      <c r="FHW71" s="842"/>
      <c r="FHX71" s="842"/>
      <c r="FHY71" s="842"/>
      <c r="FHZ71" s="842"/>
      <c r="FIA71" s="842"/>
      <c r="FIB71" s="842"/>
      <c r="FIC71" s="842"/>
      <c r="FID71" s="842"/>
      <c r="FIE71" s="842"/>
      <c r="FIF71" s="842"/>
      <c r="FIG71" s="842"/>
      <c r="FIH71" s="842"/>
      <c r="FII71" s="842"/>
      <c r="FIJ71" s="842"/>
      <c r="FIK71" s="842"/>
      <c r="FIL71" s="842"/>
      <c r="FIM71" s="842"/>
      <c r="FIN71" s="842"/>
      <c r="FIO71" s="842"/>
      <c r="FIP71" s="842"/>
      <c r="FIQ71" s="842"/>
      <c r="FIR71" s="842"/>
      <c r="FIS71" s="842"/>
      <c r="FIT71" s="842"/>
      <c r="FIU71" s="842"/>
      <c r="FIV71" s="842"/>
      <c r="FIW71" s="842"/>
      <c r="FIX71" s="842"/>
      <c r="FIY71" s="842"/>
      <c r="FIZ71" s="842"/>
      <c r="FJA71" s="842"/>
      <c r="FJB71" s="842"/>
      <c r="FJC71" s="842"/>
      <c r="FJD71" s="842"/>
      <c r="FJE71" s="842"/>
      <c r="FJF71" s="842"/>
      <c r="FJG71" s="842"/>
      <c r="FJH71" s="842"/>
      <c r="FJI71" s="842"/>
      <c r="FJJ71" s="842"/>
      <c r="FJK71" s="842"/>
      <c r="FJL71" s="842"/>
      <c r="FJM71" s="842"/>
      <c r="FJN71" s="842"/>
      <c r="FJO71" s="842"/>
      <c r="FJP71" s="842"/>
      <c r="FJQ71" s="842"/>
      <c r="FJR71" s="842"/>
      <c r="FJS71" s="842"/>
      <c r="FJT71" s="842"/>
      <c r="FJU71" s="842"/>
      <c r="FJV71" s="842"/>
      <c r="FJW71" s="842"/>
      <c r="FJX71" s="842"/>
      <c r="FJY71" s="842"/>
      <c r="FJZ71" s="842"/>
      <c r="FKA71" s="842"/>
      <c r="FKB71" s="842"/>
      <c r="FKC71" s="842"/>
      <c r="FKD71" s="842"/>
      <c r="FKE71" s="842"/>
      <c r="FKF71" s="842"/>
      <c r="FKG71" s="842"/>
      <c r="FKH71" s="842"/>
      <c r="FKI71" s="842"/>
      <c r="FKJ71" s="842"/>
      <c r="FKK71" s="842"/>
      <c r="FKL71" s="842"/>
      <c r="FKM71" s="842"/>
      <c r="FKN71" s="842"/>
      <c r="FKO71" s="842"/>
      <c r="FKP71" s="842"/>
      <c r="FKQ71" s="842"/>
      <c r="FKR71" s="842"/>
      <c r="FKS71" s="842"/>
      <c r="FKT71" s="842"/>
      <c r="FKU71" s="842"/>
      <c r="FKV71" s="842"/>
      <c r="FKW71" s="842"/>
      <c r="FKX71" s="842"/>
      <c r="FKY71" s="842"/>
      <c r="FKZ71" s="842"/>
      <c r="FLA71" s="842"/>
      <c r="FLB71" s="842"/>
      <c r="FLC71" s="842"/>
      <c r="FLD71" s="842"/>
      <c r="FLE71" s="842"/>
      <c r="FLF71" s="842"/>
      <c r="FLG71" s="842"/>
      <c r="FLH71" s="842"/>
      <c r="FLI71" s="842"/>
      <c r="FLJ71" s="842"/>
      <c r="FLK71" s="842"/>
      <c r="FLL71" s="842"/>
      <c r="FLM71" s="842"/>
      <c r="FLN71" s="842"/>
      <c r="FLO71" s="842"/>
      <c r="FLP71" s="842"/>
      <c r="FLQ71" s="842"/>
      <c r="FLR71" s="842"/>
      <c r="FLS71" s="842"/>
      <c r="FLT71" s="842"/>
      <c r="FLU71" s="842"/>
      <c r="FLV71" s="842"/>
      <c r="FLW71" s="842"/>
      <c r="FLX71" s="842"/>
      <c r="FLY71" s="842"/>
      <c r="FLZ71" s="842"/>
      <c r="FMA71" s="842"/>
      <c r="FMB71" s="842"/>
      <c r="FMC71" s="842"/>
      <c r="FMD71" s="842"/>
      <c r="FME71" s="842"/>
      <c r="FMF71" s="842"/>
      <c r="FMG71" s="842"/>
      <c r="FMH71" s="842"/>
      <c r="FMI71" s="842"/>
      <c r="FMJ71" s="842"/>
      <c r="FMK71" s="842"/>
      <c r="FML71" s="842"/>
      <c r="FMM71" s="842"/>
      <c r="FMN71" s="842"/>
      <c r="FMO71" s="842"/>
      <c r="FMP71" s="842"/>
      <c r="FMQ71" s="842"/>
      <c r="FMR71" s="842"/>
      <c r="FMS71" s="842"/>
      <c r="FMT71" s="842"/>
      <c r="FMU71" s="842"/>
      <c r="FMV71" s="842"/>
      <c r="FMW71" s="842"/>
      <c r="FMX71" s="842"/>
      <c r="FMY71" s="842"/>
      <c r="FMZ71" s="842"/>
      <c r="FNA71" s="842"/>
      <c r="FNB71" s="842"/>
      <c r="FNC71" s="842"/>
      <c r="FND71" s="842"/>
      <c r="FNE71" s="842"/>
      <c r="FNF71" s="842"/>
      <c r="FNG71" s="842"/>
      <c r="FNH71" s="842"/>
      <c r="FNI71" s="842"/>
      <c r="FNJ71" s="842"/>
      <c r="FNK71" s="842"/>
      <c r="FNL71" s="842"/>
      <c r="FNM71" s="842"/>
      <c r="FNN71" s="842"/>
      <c r="FNO71" s="842"/>
      <c r="FNP71" s="842"/>
      <c r="FNQ71" s="842"/>
      <c r="FNR71" s="842"/>
      <c r="FNS71" s="842"/>
      <c r="FNT71" s="842"/>
      <c r="FNU71" s="842"/>
      <c r="FNV71" s="842"/>
      <c r="FNW71" s="842"/>
      <c r="FNX71" s="842"/>
      <c r="FNY71" s="842"/>
      <c r="FNZ71" s="842"/>
      <c r="FOA71" s="842"/>
      <c r="FOB71" s="842"/>
      <c r="FOC71" s="842"/>
      <c r="FOD71" s="842"/>
      <c r="FOE71" s="842"/>
      <c r="FOF71" s="842"/>
      <c r="FOG71" s="842"/>
      <c r="FOH71" s="842"/>
      <c r="FOI71" s="842"/>
      <c r="FOJ71" s="842"/>
      <c r="FOK71" s="842"/>
      <c r="FOL71" s="842"/>
      <c r="FOM71" s="842"/>
      <c r="FON71" s="842"/>
      <c r="FOO71" s="842"/>
      <c r="FOP71" s="842"/>
      <c r="FOQ71" s="842"/>
      <c r="FOR71" s="842"/>
      <c r="FOS71" s="842"/>
      <c r="FOT71" s="842"/>
      <c r="FOU71" s="842"/>
      <c r="FOV71" s="842"/>
      <c r="FOW71" s="842"/>
      <c r="FOX71" s="842"/>
      <c r="FOY71" s="842"/>
      <c r="FOZ71" s="842"/>
      <c r="FPA71" s="842"/>
      <c r="FPB71" s="842"/>
      <c r="FPC71" s="842"/>
      <c r="FPD71" s="842"/>
      <c r="FPE71" s="842"/>
      <c r="FPF71" s="842"/>
      <c r="FPG71" s="842"/>
      <c r="FPH71" s="842"/>
      <c r="FPI71" s="842"/>
      <c r="FPJ71" s="842"/>
      <c r="FPK71" s="842"/>
      <c r="FPL71" s="842"/>
      <c r="FPM71" s="842"/>
      <c r="FPN71" s="842"/>
      <c r="FPO71" s="842"/>
      <c r="FPP71" s="842"/>
      <c r="FPQ71" s="842"/>
      <c r="FPR71" s="842"/>
      <c r="FPS71" s="842"/>
      <c r="FPT71" s="842"/>
      <c r="FPU71" s="842"/>
      <c r="FPV71" s="842"/>
      <c r="FPW71" s="842"/>
      <c r="FPX71" s="842"/>
      <c r="FPY71" s="842"/>
      <c r="FPZ71" s="842"/>
      <c r="FQA71" s="842"/>
      <c r="FQB71" s="842"/>
      <c r="FQC71" s="842"/>
      <c r="FQD71" s="842"/>
      <c r="FQE71" s="842"/>
      <c r="FQF71" s="842"/>
      <c r="FQG71" s="842"/>
      <c r="FQH71" s="842"/>
      <c r="FQI71" s="842"/>
      <c r="FQJ71" s="842"/>
      <c r="FQK71" s="842"/>
      <c r="FQL71" s="842"/>
      <c r="FQM71" s="842"/>
      <c r="FQN71" s="842"/>
      <c r="FQO71" s="842"/>
      <c r="FQP71" s="842"/>
      <c r="FQQ71" s="842"/>
      <c r="FQR71" s="842"/>
      <c r="FQS71" s="842"/>
      <c r="FQT71" s="842"/>
      <c r="FQU71" s="842"/>
      <c r="FQV71" s="842"/>
      <c r="FQW71" s="842"/>
      <c r="FQX71" s="842"/>
      <c r="FQY71" s="842"/>
      <c r="FQZ71" s="842"/>
      <c r="FRA71" s="842"/>
      <c r="FRB71" s="842"/>
      <c r="FRC71" s="842"/>
      <c r="FRD71" s="842"/>
      <c r="FRE71" s="842"/>
      <c r="FRF71" s="842"/>
      <c r="FRG71" s="842"/>
      <c r="FRH71" s="842"/>
      <c r="FRI71" s="842"/>
      <c r="FRJ71" s="842"/>
      <c r="FRK71" s="842"/>
      <c r="FRL71" s="842"/>
      <c r="FRM71" s="842"/>
      <c r="FRN71" s="842"/>
      <c r="FRO71" s="842"/>
      <c r="FRP71" s="842"/>
      <c r="FRQ71" s="842"/>
      <c r="FRR71" s="842"/>
      <c r="FRS71" s="842"/>
      <c r="FRT71" s="842"/>
      <c r="FRU71" s="842"/>
      <c r="FRV71" s="842"/>
      <c r="FRW71" s="842"/>
      <c r="FRX71" s="842"/>
      <c r="FRY71" s="842"/>
      <c r="FRZ71" s="842"/>
      <c r="FSA71" s="842"/>
      <c r="FSB71" s="842"/>
      <c r="FSC71" s="842"/>
      <c r="FSD71" s="842"/>
      <c r="FSE71" s="842"/>
      <c r="FSF71" s="842"/>
      <c r="FSG71" s="842"/>
      <c r="FSH71" s="842"/>
      <c r="FSI71" s="842"/>
      <c r="FSJ71" s="842"/>
      <c r="FSK71" s="842"/>
      <c r="FSL71" s="842"/>
      <c r="FSM71" s="842"/>
      <c r="FSN71" s="842"/>
      <c r="FSO71" s="842"/>
      <c r="FSP71" s="842"/>
      <c r="FSQ71" s="842"/>
      <c r="FSR71" s="842"/>
      <c r="FSS71" s="842"/>
      <c r="FST71" s="842"/>
      <c r="FSU71" s="842"/>
      <c r="FSV71" s="842"/>
      <c r="FSW71" s="842"/>
      <c r="FSX71" s="842"/>
      <c r="FSY71" s="842"/>
      <c r="FSZ71" s="842"/>
      <c r="FTA71" s="842"/>
      <c r="FTB71" s="842"/>
      <c r="FTC71" s="842"/>
      <c r="FTD71" s="842"/>
      <c r="FTE71" s="842"/>
      <c r="FTF71" s="842"/>
      <c r="FTG71" s="842"/>
      <c r="FTH71" s="842"/>
      <c r="FTI71" s="842"/>
      <c r="FTJ71" s="842"/>
      <c r="FTK71" s="842"/>
      <c r="FTL71" s="842"/>
      <c r="FTM71" s="842"/>
      <c r="FTN71" s="842"/>
      <c r="FTO71" s="842"/>
      <c r="FTP71" s="842"/>
      <c r="FTQ71" s="842"/>
      <c r="FTR71" s="842"/>
      <c r="FTS71" s="842"/>
      <c r="FTT71" s="842"/>
      <c r="FTU71" s="842"/>
      <c r="FTV71" s="842"/>
      <c r="FTW71" s="842"/>
      <c r="FTX71" s="842"/>
      <c r="FTY71" s="842"/>
      <c r="FTZ71" s="842"/>
      <c r="FUA71" s="842"/>
      <c r="FUB71" s="842"/>
      <c r="FUC71" s="842"/>
      <c r="FUD71" s="842"/>
      <c r="FUE71" s="842"/>
      <c r="FUF71" s="842"/>
      <c r="FUG71" s="842"/>
      <c r="FUH71" s="842"/>
      <c r="FUI71" s="842"/>
      <c r="FUJ71" s="842"/>
      <c r="FUK71" s="842"/>
      <c r="FUL71" s="842"/>
      <c r="FUM71" s="842"/>
      <c r="FUN71" s="842"/>
      <c r="FUO71" s="842"/>
      <c r="FUP71" s="842"/>
      <c r="FUQ71" s="842"/>
      <c r="FUR71" s="842"/>
      <c r="FUS71" s="842"/>
      <c r="FUT71" s="842"/>
      <c r="FUU71" s="842"/>
      <c r="FUV71" s="842"/>
      <c r="FUW71" s="842"/>
      <c r="FUX71" s="842"/>
      <c r="FUY71" s="842"/>
      <c r="FUZ71" s="842"/>
      <c r="FVA71" s="842"/>
      <c r="FVB71" s="842"/>
      <c r="FVC71" s="842"/>
      <c r="FVD71" s="842"/>
      <c r="FVE71" s="842"/>
      <c r="FVF71" s="842"/>
      <c r="FVG71" s="842"/>
      <c r="FVH71" s="842"/>
      <c r="FVI71" s="842"/>
      <c r="FVJ71" s="842"/>
      <c r="FVK71" s="842"/>
      <c r="FVL71" s="842"/>
      <c r="FVM71" s="842"/>
      <c r="FVN71" s="842"/>
      <c r="FVO71" s="842"/>
      <c r="FVP71" s="842"/>
      <c r="FVQ71" s="842"/>
      <c r="FVR71" s="842"/>
      <c r="FVS71" s="842"/>
      <c r="FVT71" s="842"/>
      <c r="FVU71" s="842"/>
      <c r="FVV71" s="842"/>
      <c r="FVW71" s="842"/>
      <c r="FVX71" s="842"/>
      <c r="FVY71" s="842"/>
      <c r="FVZ71" s="842"/>
      <c r="FWA71" s="842"/>
      <c r="FWB71" s="842"/>
      <c r="FWC71" s="842"/>
      <c r="FWD71" s="842"/>
      <c r="FWE71" s="842"/>
      <c r="FWF71" s="842"/>
      <c r="FWG71" s="842"/>
      <c r="FWH71" s="842"/>
      <c r="FWI71" s="842"/>
      <c r="FWJ71" s="842"/>
      <c r="FWK71" s="842"/>
      <c r="FWL71" s="842"/>
      <c r="FWM71" s="842"/>
      <c r="FWN71" s="842"/>
      <c r="FWO71" s="842"/>
      <c r="FWP71" s="842"/>
      <c r="FWQ71" s="842"/>
      <c r="FWR71" s="842"/>
      <c r="FWS71" s="842"/>
      <c r="FWT71" s="842"/>
      <c r="FWU71" s="842"/>
      <c r="FWV71" s="842"/>
      <c r="FWW71" s="842"/>
      <c r="FWX71" s="842"/>
      <c r="FWY71" s="842"/>
      <c r="FWZ71" s="842"/>
      <c r="FXA71" s="842"/>
      <c r="FXB71" s="842"/>
      <c r="FXC71" s="842"/>
      <c r="FXD71" s="842"/>
      <c r="FXE71" s="842"/>
      <c r="FXF71" s="842"/>
      <c r="FXG71" s="842"/>
      <c r="FXH71" s="842"/>
      <c r="FXI71" s="842"/>
      <c r="FXJ71" s="842"/>
      <c r="FXK71" s="842"/>
      <c r="FXL71" s="842"/>
      <c r="FXM71" s="842"/>
      <c r="FXN71" s="842"/>
      <c r="FXO71" s="842"/>
      <c r="FXP71" s="842"/>
      <c r="FXQ71" s="842"/>
      <c r="FXR71" s="842"/>
      <c r="FXS71" s="842"/>
      <c r="FXT71" s="842"/>
      <c r="FXU71" s="842"/>
      <c r="FXV71" s="842"/>
      <c r="FXW71" s="842"/>
      <c r="FXX71" s="842"/>
      <c r="FXY71" s="842"/>
      <c r="FXZ71" s="842"/>
      <c r="FYA71" s="842"/>
      <c r="FYB71" s="842"/>
      <c r="FYC71" s="842"/>
      <c r="FYD71" s="842"/>
      <c r="FYE71" s="842"/>
      <c r="FYF71" s="842"/>
      <c r="FYG71" s="842"/>
      <c r="FYH71" s="842"/>
      <c r="FYI71" s="842"/>
      <c r="FYJ71" s="842"/>
      <c r="FYK71" s="842"/>
      <c r="FYL71" s="842"/>
      <c r="FYM71" s="842"/>
      <c r="FYN71" s="842"/>
      <c r="FYO71" s="842"/>
      <c r="FYP71" s="842"/>
      <c r="FYQ71" s="842"/>
      <c r="FYR71" s="842"/>
      <c r="FYS71" s="842"/>
      <c r="FYT71" s="842"/>
      <c r="FYU71" s="842"/>
      <c r="FYV71" s="842"/>
      <c r="FYW71" s="842"/>
      <c r="FYX71" s="842"/>
      <c r="FYY71" s="842"/>
      <c r="FYZ71" s="842"/>
      <c r="FZA71" s="842"/>
      <c r="FZB71" s="842"/>
      <c r="FZC71" s="842"/>
      <c r="FZD71" s="842"/>
      <c r="FZE71" s="842"/>
      <c r="FZF71" s="842"/>
      <c r="FZG71" s="842"/>
      <c r="FZH71" s="842"/>
      <c r="FZI71" s="842"/>
      <c r="FZJ71" s="842"/>
      <c r="FZK71" s="842"/>
      <c r="FZL71" s="842"/>
      <c r="FZM71" s="842"/>
      <c r="FZN71" s="842"/>
      <c r="FZO71" s="842"/>
      <c r="FZP71" s="842"/>
      <c r="FZQ71" s="842"/>
      <c r="FZR71" s="842"/>
      <c r="FZS71" s="842"/>
      <c r="FZT71" s="842"/>
      <c r="FZU71" s="842"/>
      <c r="FZV71" s="842"/>
      <c r="FZW71" s="842"/>
      <c r="FZX71" s="842"/>
      <c r="FZY71" s="842"/>
      <c r="FZZ71" s="842"/>
      <c r="GAA71" s="842"/>
      <c r="GAB71" s="842"/>
      <c r="GAC71" s="842"/>
      <c r="GAD71" s="842"/>
      <c r="GAE71" s="842"/>
      <c r="GAF71" s="842"/>
      <c r="GAG71" s="842"/>
      <c r="GAH71" s="842"/>
      <c r="GAI71" s="842"/>
      <c r="GAJ71" s="842"/>
      <c r="GAK71" s="842"/>
      <c r="GAL71" s="842"/>
      <c r="GAM71" s="842"/>
      <c r="GAN71" s="842"/>
      <c r="GAO71" s="842"/>
      <c r="GAP71" s="842"/>
      <c r="GAQ71" s="842"/>
      <c r="GAR71" s="842"/>
      <c r="GAS71" s="842"/>
      <c r="GAT71" s="842"/>
      <c r="GAU71" s="842"/>
      <c r="GAV71" s="842"/>
      <c r="GAW71" s="842"/>
      <c r="GAX71" s="842"/>
      <c r="GAY71" s="842"/>
      <c r="GAZ71" s="842"/>
      <c r="GBA71" s="842"/>
      <c r="GBB71" s="842"/>
      <c r="GBC71" s="842"/>
      <c r="GBD71" s="842"/>
      <c r="GBE71" s="842"/>
      <c r="GBF71" s="842"/>
      <c r="GBG71" s="842"/>
      <c r="GBH71" s="842"/>
      <c r="GBI71" s="842"/>
      <c r="GBJ71" s="842"/>
      <c r="GBK71" s="842"/>
      <c r="GBL71" s="842"/>
      <c r="GBM71" s="842"/>
      <c r="GBN71" s="842"/>
      <c r="GBO71" s="842"/>
      <c r="GBP71" s="842"/>
      <c r="GBQ71" s="842"/>
      <c r="GBR71" s="842"/>
      <c r="GBS71" s="842"/>
      <c r="GBT71" s="842"/>
      <c r="GBU71" s="842"/>
      <c r="GBV71" s="842"/>
      <c r="GBW71" s="842"/>
      <c r="GBX71" s="842"/>
      <c r="GBY71" s="842"/>
      <c r="GBZ71" s="842"/>
      <c r="GCA71" s="842"/>
      <c r="GCB71" s="842"/>
      <c r="GCC71" s="842"/>
      <c r="GCD71" s="842"/>
      <c r="GCE71" s="842"/>
      <c r="GCF71" s="842"/>
      <c r="GCG71" s="842"/>
      <c r="GCH71" s="842"/>
      <c r="GCI71" s="842"/>
      <c r="GCJ71" s="842"/>
      <c r="GCK71" s="842"/>
      <c r="GCL71" s="842"/>
      <c r="GCM71" s="842"/>
      <c r="GCN71" s="842"/>
      <c r="GCO71" s="842"/>
      <c r="GCP71" s="842"/>
      <c r="GCQ71" s="842"/>
      <c r="GCR71" s="842"/>
      <c r="GCS71" s="842"/>
      <c r="GCT71" s="842"/>
      <c r="GCU71" s="842"/>
      <c r="GCV71" s="842"/>
      <c r="GCW71" s="842"/>
      <c r="GCX71" s="842"/>
      <c r="GCY71" s="842"/>
      <c r="GCZ71" s="842"/>
      <c r="GDA71" s="842"/>
      <c r="GDB71" s="842"/>
      <c r="GDC71" s="842"/>
      <c r="GDD71" s="842"/>
      <c r="GDE71" s="842"/>
      <c r="GDF71" s="842"/>
      <c r="GDG71" s="842"/>
      <c r="GDH71" s="842"/>
      <c r="GDI71" s="842"/>
      <c r="GDJ71" s="842"/>
      <c r="GDK71" s="842"/>
      <c r="GDL71" s="842"/>
      <c r="GDM71" s="842"/>
      <c r="GDN71" s="842"/>
      <c r="GDO71" s="842"/>
      <c r="GDP71" s="842"/>
      <c r="GDQ71" s="842"/>
      <c r="GDR71" s="842"/>
      <c r="GDS71" s="842"/>
      <c r="GDT71" s="842"/>
      <c r="GDU71" s="842"/>
      <c r="GDV71" s="842"/>
      <c r="GDW71" s="842"/>
      <c r="GDX71" s="842"/>
      <c r="GDY71" s="842"/>
      <c r="GDZ71" s="842"/>
      <c r="GEA71" s="842"/>
      <c r="GEB71" s="842"/>
      <c r="GEC71" s="842"/>
      <c r="GED71" s="842"/>
      <c r="GEE71" s="842"/>
      <c r="GEF71" s="842"/>
      <c r="GEG71" s="842"/>
      <c r="GEH71" s="842"/>
      <c r="GEI71" s="842"/>
      <c r="GEJ71" s="842"/>
      <c r="GEK71" s="842"/>
      <c r="GEL71" s="842"/>
      <c r="GEM71" s="842"/>
      <c r="GEN71" s="842"/>
      <c r="GEO71" s="842"/>
      <c r="GEP71" s="842"/>
      <c r="GEQ71" s="842"/>
      <c r="GER71" s="842"/>
      <c r="GES71" s="842"/>
      <c r="GET71" s="842"/>
      <c r="GEU71" s="842"/>
      <c r="GEV71" s="842"/>
      <c r="GEW71" s="842"/>
      <c r="GEX71" s="842"/>
      <c r="GEY71" s="842"/>
      <c r="GEZ71" s="842"/>
      <c r="GFA71" s="842"/>
      <c r="GFB71" s="842"/>
      <c r="GFC71" s="842"/>
      <c r="GFD71" s="842"/>
      <c r="GFE71" s="842"/>
      <c r="GFF71" s="842"/>
      <c r="GFG71" s="842"/>
      <c r="GFH71" s="842"/>
      <c r="GFI71" s="842"/>
      <c r="GFJ71" s="842"/>
      <c r="GFK71" s="842"/>
      <c r="GFL71" s="842"/>
      <c r="GFM71" s="842"/>
      <c r="GFN71" s="842"/>
      <c r="GFO71" s="842"/>
      <c r="GFP71" s="842"/>
      <c r="GFQ71" s="842"/>
      <c r="GFR71" s="842"/>
      <c r="GFS71" s="842"/>
      <c r="GFT71" s="842"/>
      <c r="GFU71" s="842"/>
      <c r="GFV71" s="842"/>
      <c r="GFW71" s="842"/>
      <c r="GFX71" s="842"/>
      <c r="GFY71" s="842"/>
      <c r="GFZ71" s="842"/>
      <c r="GGA71" s="842"/>
      <c r="GGB71" s="842"/>
      <c r="GGC71" s="842"/>
      <c r="GGD71" s="842"/>
      <c r="GGE71" s="842"/>
      <c r="GGF71" s="842"/>
      <c r="GGG71" s="842"/>
      <c r="GGH71" s="842"/>
      <c r="GGI71" s="842"/>
      <c r="GGJ71" s="842"/>
      <c r="GGK71" s="842"/>
      <c r="GGL71" s="842"/>
      <c r="GGM71" s="842"/>
      <c r="GGN71" s="842"/>
      <c r="GGO71" s="842"/>
      <c r="GGP71" s="842"/>
      <c r="GGQ71" s="842"/>
      <c r="GGR71" s="842"/>
      <c r="GGS71" s="842"/>
      <c r="GGT71" s="842"/>
      <c r="GGU71" s="842"/>
      <c r="GGV71" s="842"/>
      <c r="GGW71" s="842"/>
      <c r="GGX71" s="842"/>
      <c r="GGY71" s="842"/>
      <c r="GGZ71" s="842"/>
      <c r="GHA71" s="842"/>
      <c r="GHB71" s="842"/>
      <c r="GHC71" s="842"/>
      <c r="GHD71" s="842"/>
      <c r="GHE71" s="842"/>
      <c r="GHF71" s="842"/>
      <c r="GHG71" s="842"/>
      <c r="GHH71" s="842"/>
      <c r="GHI71" s="842"/>
      <c r="GHJ71" s="842"/>
      <c r="GHK71" s="842"/>
      <c r="GHL71" s="842"/>
      <c r="GHM71" s="842"/>
      <c r="GHN71" s="842"/>
      <c r="GHO71" s="842"/>
      <c r="GHP71" s="842"/>
      <c r="GHQ71" s="842"/>
      <c r="GHR71" s="842"/>
      <c r="GHS71" s="842"/>
      <c r="GHT71" s="842"/>
      <c r="GHU71" s="842"/>
      <c r="GHV71" s="842"/>
      <c r="GHW71" s="842"/>
      <c r="GHX71" s="842"/>
      <c r="GHY71" s="842"/>
      <c r="GHZ71" s="842"/>
      <c r="GIA71" s="842"/>
      <c r="GIB71" s="842"/>
      <c r="GIC71" s="842"/>
      <c r="GID71" s="842"/>
      <c r="GIE71" s="842"/>
      <c r="GIF71" s="842"/>
      <c r="GIG71" s="842"/>
      <c r="GIH71" s="842"/>
      <c r="GII71" s="842"/>
      <c r="GIJ71" s="842"/>
      <c r="GIK71" s="842"/>
      <c r="GIL71" s="842"/>
      <c r="GIM71" s="842"/>
      <c r="GIN71" s="842"/>
      <c r="GIO71" s="842"/>
      <c r="GIP71" s="842"/>
      <c r="GIQ71" s="842"/>
      <c r="GIR71" s="842"/>
      <c r="GIS71" s="842"/>
      <c r="GIT71" s="842"/>
      <c r="GIU71" s="842"/>
      <c r="GIV71" s="842"/>
      <c r="GIW71" s="842"/>
      <c r="GIX71" s="842"/>
      <c r="GIY71" s="842"/>
      <c r="GIZ71" s="842"/>
      <c r="GJA71" s="842"/>
      <c r="GJB71" s="842"/>
      <c r="GJC71" s="842"/>
      <c r="GJD71" s="842"/>
      <c r="GJE71" s="842"/>
      <c r="GJF71" s="842"/>
      <c r="GJG71" s="842"/>
      <c r="GJH71" s="842"/>
      <c r="GJI71" s="842"/>
      <c r="GJJ71" s="842"/>
      <c r="GJK71" s="842"/>
      <c r="GJL71" s="842"/>
      <c r="GJM71" s="842"/>
      <c r="GJN71" s="842"/>
      <c r="GJO71" s="842"/>
      <c r="GJP71" s="842"/>
      <c r="GJQ71" s="842"/>
      <c r="GJR71" s="842"/>
      <c r="GJS71" s="842"/>
      <c r="GJT71" s="842"/>
      <c r="GJU71" s="842"/>
      <c r="GJV71" s="842"/>
      <c r="GJW71" s="842"/>
      <c r="GJX71" s="842"/>
      <c r="GJY71" s="842"/>
      <c r="GJZ71" s="842"/>
      <c r="GKA71" s="842"/>
      <c r="GKB71" s="842"/>
      <c r="GKC71" s="842"/>
      <c r="GKD71" s="842"/>
      <c r="GKE71" s="842"/>
      <c r="GKF71" s="842"/>
      <c r="GKG71" s="842"/>
      <c r="GKH71" s="842"/>
      <c r="GKI71" s="842"/>
      <c r="GKJ71" s="842"/>
      <c r="GKK71" s="842"/>
      <c r="GKL71" s="842"/>
      <c r="GKM71" s="842"/>
      <c r="GKN71" s="842"/>
      <c r="GKO71" s="842"/>
      <c r="GKP71" s="842"/>
      <c r="GKQ71" s="842"/>
      <c r="GKR71" s="842"/>
      <c r="GKS71" s="842"/>
      <c r="GKT71" s="842"/>
      <c r="GKU71" s="842"/>
      <c r="GKV71" s="842"/>
      <c r="GKW71" s="842"/>
      <c r="GKX71" s="842"/>
      <c r="GKY71" s="842"/>
      <c r="GKZ71" s="842"/>
      <c r="GLA71" s="842"/>
      <c r="GLB71" s="842"/>
      <c r="GLC71" s="842"/>
      <c r="GLD71" s="842"/>
      <c r="GLE71" s="842"/>
      <c r="GLF71" s="842"/>
      <c r="GLG71" s="842"/>
      <c r="GLH71" s="842"/>
      <c r="GLI71" s="842"/>
      <c r="GLJ71" s="842"/>
      <c r="GLK71" s="842"/>
      <c r="GLL71" s="842"/>
      <c r="GLM71" s="842"/>
      <c r="GLN71" s="842"/>
      <c r="GLO71" s="842"/>
      <c r="GLP71" s="842"/>
      <c r="GLQ71" s="842"/>
      <c r="GLR71" s="842"/>
      <c r="GLS71" s="842"/>
      <c r="GLT71" s="842"/>
      <c r="GLU71" s="842"/>
      <c r="GLV71" s="842"/>
      <c r="GLW71" s="842"/>
      <c r="GLX71" s="842"/>
      <c r="GLY71" s="842"/>
      <c r="GLZ71" s="842"/>
      <c r="GMA71" s="842"/>
      <c r="GMB71" s="842"/>
      <c r="GMC71" s="842"/>
      <c r="GMD71" s="842"/>
      <c r="GME71" s="842"/>
      <c r="GMF71" s="842"/>
      <c r="GMG71" s="842"/>
      <c r="GMH71" s="842"/>
      <c r="GMI71" s="842"/>
      <c r="GMJ71" s="842"/>
      <c r="GMK71" s="842"/>
      <c r="GML71" s="842"/>
      <c r="GMM71" s="842"/>
      <c r="GMN71" s="842"/>
      <c r="GMO71" s="842"/>
      <c r="GMP71" s="842"/>
      <c r="GMQ71" s="842"/>
      <c r="GMR71" s="842"/>
      <c r="GMS71" s="842"/>
      <c r="GMT71" s="842"/>
      <c r="GMU71" s="842"/>
      <c r="GMV71" s="842"/>
      <c r="GMW71" s="842"/>
      <c r="GMX71" s="842"/>
      <c r="GMY71" s="842"/>
      <c r="GMZ71" s="842"/>
      <c r="GNA71" s="842"/>
      <c r="GNB71" s="842"/>
      <c r="GNC71" s="842"/>
      <c r="GND71" s="842"/>
      <c r="GNE71" s="842"/>
      <c r="GNF71" s="842"/>
      <c r="GNG71" s="842"/>
      <c r="GNH71" s="842"/>
      <c r="GNI71" s="842"/>
      <c r="GNJ71" s="842"/>
      <c r="GNK71" s="842"/>
      <c r="GNL71" s="842"/>
      <c r="GNM71" s="842"/>
      <c r="GNN71" s="842"/>
      <c r="GNO71" s="842"/>
      <c r="GNP71" s="842"/>
      <c r="GNQ71" s="842"/>
      <c r="GNR71" s="842"/>
      <c r="GNS71" s="842"/>
      <c r="GNT71" s="842"/>
      <c r="GNU71" s="842"/>
      <c r="GNV71" s="842"/>
      <c r="GNW71" s="842"/>
      <c r="GNX71" s="842"/>
      <c r="GNY71" s="842"/>
      <c r="GNZ71" s="842"/>
      <c r="GOA71" s="842"/>
      <c r="GOB71" s="842"/>
      <c r="GOC71" s="842"/>
      <c r="GOD71" s="842"/>
      <c r="GOE71" s="842"/>
      <c r="GOF71" s="842"/>
      <c r="GOG71" s="842"/>
      <c r="GOH71" s="842"/>
      <c r="GOI71" s="842"/>
      <c r="GOJ71" s="842"/>
      <c r="GOK71" s="842"/>
      <c r="GOL71" s="842"/>
      <c r="GOM71" s="842"/>
      <c r="GON71" s="842"/>
      <c r="GOO71" s="842"/>
      <c r="GOP71" s="842"/>
      <c r="GOQ71" s="842"/>
      <c r="GOR71" s="842"/>
      <c r="GOS71" s="842"/>
      <c r="GOT71" s="842"/>
      <c r="GOU71" s="842"/>
      <c r="GOV71" s="842"/>
      <c r="GOW71" s="842"/>
      <c r="GOX71" s="842"/>
      <c r="GOY71" s="842"/>
      <c r="GOZ71" s="842"/>
      <c r="GPA71" s="842"/>
      <c r="GPB71" s="842"/>
      <c r="GPC71" s="842"/>
      <c r="GPD71" s="842"/>
      <c r="GPE71" s="842"/>
      <c r="GPF71" s="842"/>
      <c r="GPG71" s="842"/>
      <c r="GPH71" s="842"/>
      <c r="GPI71" s="842"/>
      <c r="GPJ71" s="842"/>
      <c r="GPK71" s="842"/>
      <c r="GPL71" s="842"/>
      <c r="GPM71" s="842"/>
      <c r="GPN71" s="842"/>
      <c r="GPO71" s="842"/>
      <c r="GPP71" s="842"/>
      <c r="GPQ71" s="842"/>
      <c r="GPR71" s="842"/>
      <c r="GPS71" s="842"/>
      <c r="GPT71" s="842"/>
      <c r="GPU71" s="842"/>
      <c r="GPV71" s="842"/>
      <c r="GPW71" s="842"/>
      <c r="GPX71" s="842"/>
      <c r="GPY71" s="842"/>
      <c r="GPZ71" s="842"/>
      <c r="GQA71" s="842"/>
      <c r="GQB71" s="842"/>
      <c r="GQC71" s="842"/>
      <c r="GQD71" s="842"/>
      <c r="GQE71" s="842"/>
      <c r="GQF71" s="842"/>
      <c r="GQG71" s="842"/>
      <c r="GQH71" s="842"/>
      <c r="GQI71" s="842"/>
      <c r="GQJ71" s="842"/>
      <c r="GQK71" s="842"/>
      <c r="GQL71" s="842"/>
      <c r="GQM71" s="842"/>
      <c r="GQN71" s="842"/>
      <c r="GQO71" s="842"/>
      <c r="GQP71" s="842"/>
      <c r="GQQ71" s="842"/>
      <c r="GQR71" s="842"/>
      <c r="GQS71" s="842"/>
      <c r="GQT71" s="842"/>
      <c r="GQU71" s="842"/>
      <c r="GQV71" s="842"/>
      <c r="GQW71" s="842"/>
      <c r="GQX71" s="842"/>
      <c r="GQY71" s="842"/>
      <c r="GQZ71" s="842"/>
      <c r="GRA71" s="842"/>
      <c r="GRB71" s="842"/>
      <c r="GRC71" s="842"/>
      <c r="GRD71" s="842"/>
      <c r="GRE71" s="842"/>
      <c r="GRF71" s="842"/>
      <c r="GRG71" s="842"/>
      <c r="GRH71" s="842"/>
      <c r="GRI71" s="842"/>
      <c r="GRJ71" s="842"/>
      <c r="GRK71" s="842"/>
      <c r="GRL71" s="842"/>
      <c r="GRM71" s="842"/>
      <c r="GRN71" s="842"/>
      <c r="GRO71" s="842"/>
      <c r="GRP71" s="842"/>
      <c r="GRQ71" s="842"/>
      <c r="GRR71" s="842"/>
      <c r="GRS71" s="842"/>
      <c r="GRT71" s="842"/>
      <c r="GRU71" s="842"/>
      <c r="GRV71" s="842"/>
      <c r="GRW71" s="842"/>
      <c r="GRX71" s="842"/>
      <c r="GRY71" s="842"/>
      <c r="GRZ71" s="842"/>
      <c r="GSA71" s="842"/>
      <c r="GSB71" s="842"/>
      <c r="GSC71" s="842"/>
      <c r="GSD71" s="842"/>
      <c r="GSE71" s="842"/>
      <c r="GSF71" s="842"/>
      <c r="GSG71" s="842"/>
      <c r="GSH71" s="842"/>
      <c r="GSI71" s="842"/>
      <c r="GSJ71" s="842"/>
      <c r="GSK71" s="842"/>
      <c r="GSL71" s="842"/>
      <c r="GSM71" s="842"/>
      <c r="GSN71" s="842"/>
      <c r="GSO71" s="842"/>
      <c r="GSP71" s="842"/>
      <c r="GSQ71" s="842"/>
      <c r="GSR71" s="842"/>
      <c r="GSS71" s="842"/>
      <c r="GST71" s="842"/>
      <c r="GSU71" s="842"/>
      <c r="GSV71" s="842"/>
      <c r="GSW71" s="842"/>
      <c r="GSX71" s="842"/>
      <c r="GSY71" s="842"/>
      <c r="GSZ71" s="842"/>
      <c r="GTA71" s="842"/>
      <c r="GTB71" s="842"/>
      <c r="GTC71" s="842"/>
      <c r="GTD71" s="842"/>
      <c r="GTE71" s="842"/>
      <c r="GTF71" s="842"/>
      <c r="GTG71" s="842"/>
      <c r="GTH71" s="842"/>
      <c r="GTI71" s="842"/>
      <c r="GTJ71" s="842"/>
      <c r="GTK71" s="842"/>
      <c r="GTL71" s="842"/>
      <c r="GTM71" s="842"/>
      <c r="GTN71" s="842"/>
      <c r="GTO71" s="842"/>
      <c r="GTP71" s="842"/>
      <c r="GTQ71" s="842"/>
      <c r="GTR71" s="842"/>
      <c r="GTS71" s="842"/>
      <c r="GTT71" s="842"/>
      <c r="GTU71" s="842"/>
      <c r="GTV71" s="842"/>
      <c r="GTW71" s="842"/>
      <c r="GTX71" s="842"/>
      <c r="GTY71" s="842"/>
      <c r="GTZ71" s="842"/>
      <c r="GUA71" s="842"/>
      <c r="GUB71" s="842"/>
      <c r="GUC71" s="842"/>
      <c r="GUD71" s="842"/>
      <c r="GUE71" s="842"/>
      <c r="GUF71" s="842"/>
      <c r="GUG71" s="842"/>
      <c r="GUH71" s="842"/>
      <c r="GUI71" s="842"/>
      <c r="GUJ71" s="842"/>
      <c r="GUK71" s="842"/>
      <c r="GUL71" s="842"/>
      <c r="GUM71" s="842"/>
      <c r="GUN71" s="842"/>
      <c r="GUO71" s="842"/>
      <c r="GUP71" s="842"/>
      <c r="GUQ71" s="842"/>
      <c r="GUR71" s="842"/>
      <c r="GUS71" s="842"/>
      <c r="GUT71" s="842"/>
      <c r="GUU71" s="842"/>
      <c r="GUV71" s="842"/>
      <c r="GUW71" s="842"/>
      <c r="GUX71" s="842"/>
      <c r="GUY71" s="842"/>
      <c r="GUZ71" s="842"/>
      <c r="GVA71" s="842"/>
      <c r="GVB71" s="842"/>
      <c r="GVC71" s="842"/>
      <c r="GVD71" s="842"/>
      <c r="GVE71" s="842"/>
      <c r="GVF71" s="842"/>
      <c r="GVG71" s="842"/>
      <c r="GVH71" s="842"/>
      <c r="GVI71" s="842"/>
      <c r="GVJ71" s="842"/>
      <c r="GVK71" s="842"/>
      <c r="GVL71" s="842"/>
      <c r="GVM71" s="842"/>
      <c r="GVN71" s="842"/>
      <c r="GVO71" s="842"/>
      <c r="GVP71" s="842"/>
      <c r="GVQ71" s="842"/>
      <c r="GVR71" s="842"/>
      <c r="GVS71" s="842"/>
      <c r="GVT71" s="842"/>
      <c r="GVU71" s="842"/>
      <c r="GVV71" s="842"/>
      <c r="GVW71" s="842"/>
      <c r="GVX71" s="842"/>
      <c r="GVY71" s="842"/>
      <c r="GVZ71" s="842"/>
      <c r="GWA71" s="842"/>
      <c r="GWB71" s="842"/>
      <c r="GWC71" s="842"/>
      <c r="GWD71" s="842"/>
      <c r="GWE71" s="842"/>
      <c r="GWF71" s="842"/>
      <c r="GWG71" s="842"/>
      <c r="GWH71" s="842"/>
      <c r="GWI71" s="842"/>
      <c r="GWJ71" s="842"/>
      <c r="GWK71" s="842"/>
      <c r="GWL71" s="842"/>
      <c r="GWM71" s="842"/>
      <c r="GWN71" s="842"/>
      <c r="GWO71" s="842"/>
      <c r="GWP71" s="842"/>
      <c r="GWQ71" s="842"/>
      <c r="GWR71" s="842"/>
      <c r="GWS71" s="842"/>
      <c r="GWT71" s="842"/>
      <c r="GWU71" s="842"/>
      <c r="GWV71" s="842"/>
      <c r="GWW71" s="842"/>
      <c r="GWX71" s="842"/>
      <c r="GWY71" s="842"/>
      <c r="GWZ71" s="842"/>
      <c r="GXA71" s="842"/>
      <c r="GXB71" s="842"/>
      <c r="GXC71" s="842"/>
      <c r="GXD71" s="842"/>
      <c r="GXE71" s="842"/>
      <c r="GXF71" s="842"/>
      <c r="GXG71" s="842"/>
      <c r="GXH71" s="842"/>
      <c r="GXI71" s="842"/>
      <c r="GXJ71" s="842"/>
      <c r="GXK71" s="842"/>
      <c r="GXL71" s="842"/>
      <c r="GXM71" s="842"/>
      <c r="GXN71" s="842"/>
      <c r="GXO71" s="842"/>
      <c r="GXP71" s="842"/>
      <c r="GXQ71" s="842"/>
      <c r="GXR71" s="842"/>
      <c r="GXS71" s="842"/>
      <c r="GXT71" s="842"/>
      <c r="GXU71" s="842"/>
      <c r="GXV71" s="842"/>
      <c r="GXW71" s="842"/>
      <c r="GXX71" s="842"/>
      <c r="GXY71" s="842"/>
      <c r="GXZ71" s="842"/>
      <c r="GYA71" s="842"/>
      <c r="GYB71" s="842"/>
      <c r="GYC71" s="842"/>
      <c r="GYD71" s="842"/>
      <c r="GYE71" s="842"/>
      <c r="GYF71" s="842"/>
      <c r="GYG71" s="842"/>
      <c r="GYH71" s="842"/>
      <c r="GYI71" s="842"/>
      <c r="GYJ71" s="842"/>
      <c r="GYK71" s="842"/>
      <c r="GYL71" s="842"/>
      <c r="GYM71" s="842"/>
      <c r="GYN71" s="842"/>
      <c r="GYO71" s="842"/>
      <c r="GYP71" s="842"/>
      <c r="GYQ71" s="842"/>
      <c r="GYR71" s="842"/>
      <c r="GYS71" s="842"/>
      <c r="GYT71" s="842"/>
      <c r="GYU71" s="842"/>
      <c r="GYV71" s="842"/>
      <c r="GYW71" s="842"/>
      <c r="GYX71" s="842"/>
      <c r="GYY71" s="842"/>
      <c r="GYZ71" s="842"/>
      <c r="GZA71" s="842"/>
      <c r="GZB71" s="842"/>
      <c r="GZC71" s="842"/>
      <c r="GZD71" s="842"/>
      <c r="GZE71" s="842"/>
      <c r="GZF71" s="842"/>
      <c r="GZG71" s="842"/>
      <c r="GZH71" s="842"/>
      <c r="GZI71" s="842"/>
      <c r="GZJ71" s="842"/>
      <c r="GZK71" s="842"/>
      <c r="GZL71" s="842"/>
      <c r="GZM71" s="842"/>
      <c r="GZN71" s="842"/>
      <c r="GZO71" s="842"/>
      <c r="GZP71" s="842"/>
      <c r="GZQ71" s="842"/>
      <c r="GZR71" s="842"/>
      <c r="GZS71" s="842"/>
      <c r="GZT71" s="842"/>
      <c r="GZU71" s="842"/>
      <c r="GZV71" s="842"/>
      <c r="GZW71" s="842"/>
      <c r="GZX71" s="842"/>
      <c r="GZY71" s="842"/>
      <c r="GZZ71" s="842"/>
      <c r="HAA71" s="842"/>
      <c r="HAB71" s="842"/>
      <c r="HAC71" s="842"/>
      <c r="HAD71" s="842"/>
      <c r="HAE71" s="842"/>
      <c r="HAF71" s="842"/>
      <c r="HAG71" s="842"/>
      <c r="HAH71" s="842"/>
      <c r="HAI71" s="842"/>
      <c r="HAJ71" s="842"/>
      <c r="HAK71" s="842"/>
      <c r="HAL71" s="842"/>
      <c r="HAM71" s="842"/>
      <c r="HAN71" s="842"/>
      <c r="HAO71" s="842"/>
      <c r="HAP71" s="842"/>
      <c r="HAQ71" s="842"/>
      <c r="HAR71" s="842"/>
      <c r="HAS71" s="842"/>
      <c r="HAT71" s="842"/>
      <c r="HAU71" s="842"/>
      <c r="HAV71" s="842"/>
      <c r="HAW71" s="842"/>
      <c r="HAX71" s="842"/>
      <c r="HAY71" s="842"/>
      <c r="HAZ71" s="842"/>
      <c r="HBA71" s="842"/>
      <c r="HBB71" s="842"/>
      <c r="HBC71" s="842"/>
      <c r="HBD71" s="842"/>
      <c r="HBE71" s="842"/>
      <c r="HBF71" s="842"/>
      <c r="HBG71" s="842"/>
      <c r="HBH71" s="842"/>
      <c r="HBI71" s="842"/>
      <c r="HBJ71" s="842"/>
      <c r="HBK71" s="842"/>
      <c r="HBL71" s="842"/>
      <c r="HBM71" s="842"/>
      <c r="HBN71" s="842"/>
      <c r="HBO71" s="842"/>
      <c r="HBP71" s="842"/>
      <c r="HBQ71" s="842"/>
      <c r="HBR71" s="842"/>
      <c r="HBS71" s="842"/>
      <c r="HBT71" s="842"/>
      <c r="HBU71" s="842"/>
      <c r="HBV71" s="842"/>
      <c r="HBW71" s="842"/>
      <c r="HBX71" s="842"/>
      <c r="HBY71" s="842"/>
      <c r="HBZ71" s="842"/>
      <c r="HCA71" s="842"/>
      <c r="HCB71" s="842"/>
      <c r="HCC71" s="842"/>
      <c r="HCD71" s="842"/>
      <c r="HCE71" s="842"/>
      <c r="HCF71" s="842"/>
      <c r="HCG71" s="842"/>
      <c r="HCH71" s="842"/>
      <c r="HCI71" s="842"/>
      <c r="HCJ71" s="842"/>
      <c r="HCK71" s="842"/>
      <c r="HCL71" s="842"/>
      <c r="HCM71" s="842"/>
      <c r="HCN71" s="842"/>
      <c r="HCO71" s="842"/>
      <c r="HCP71" s="842"/>
      <c r="HCQ71" s="842"/>
      <c r="HCR71" s="842"/>
      <c r="HCS71" s="842"/>
      <c r="HCT71" s="842"/>
      <c r="HCU71" s="842"/>
      <c r="HCV71" s="842"/>
      <c r="HCW71" s="842"/>
      <c r="HCX71" s="842"/>
      <c r="HCY71" s="842"/>
      <c r="HCZ71" s="842"/>
      <c r="HDA71" s="842"/>
      <c r="HDB71" s="842"/>
      <c r="HDC71" s="842"/>
      <c r="HDD71" s="842"/>
      <c r="HDE71" s="842"/>
      <c r="HDF71" s="842"/>
      <c r="HDG71" s="842"/>
      <c r="HDH71" s="842"/>
      <c r="HDI71" s="842"/>
      <c r="HDJ71" s="842"/>
      <c r="HDK71" s="842"/>
      <c r="HDL71" s="842"/>
      <c r="HDM71" s="842"/>
      <c r="HDN71" s="842"/>
      <c r="HDO71" s="842"/>
      <c r="HDP71" s="842"/>
      <c r="HDQ71" s="842"/>
      <c r="HDR71" s="842"/>
      <c r="HDS71" s="842"/>
      <c r="HDT71" s="842"/>
      <c r="HDU71" s="842"/>
      <c r="HDV71" s="842"/>
      <c r="HDW71" s="842"/>
      <c r="HDX71" s="842"/>
      <c r="HDY71" s="842"/>
      <c r="HDZ71" s="842"/>
      <c r="HEA71" s="842"/>
      <c r="HEB71" s="842"/>
      <c r="HEC71" s="842"/>
      <c r="HED71" s="842"/>
      <c r="HEE71" s="842"/>
      <c r="HEF71" s="842"/>
      <c r="HEG71" s="842"/>
      <c r="HEH71" s="842"/>
      <c r="HEI71" s="842"/>
      <c r="HEJ71" s="842"/>
      <c r="HEK71" s="842"/>
      <c r="HEL71" s="842"/>
      <c r="HEM71" s="842"/>
      <c r="HEN71" s="842"/>
      <c r="HEO71" s="842"/>
      <c r="HEP71" s="842"/>
      <c r="HEQ71" s="842"/>
      <c r="HER71" s="842"/>
      <c r="HES71" s="842"/>
      <c r="HET71" s="842"/>
      <c r="HEU71" s="842"/>
      <c r="HEV71" s="842"/>
      <c r="HEW71" s="842"/>
      <c r="HEX71" s="842"/>
      <c r="HEY71" s="842"/>
      <c r="HEZ71" s="842"/>
      <c r="HFA71" s="842"/>
      <c r="HFB71" s="842"/>
      <c r="HFC71" s="842"/>
      <c r="HFD71" s="842"/>
      <c r="HFE71" s="842"/>
      <c r="HFF71" s="842"/>
      <c r="HFG71" s="842"/>
      <c r="HFH71" s="842"/>
      <c r="HFI71" s="842"/>
      <c r="HFJ71" s="842"/>
      <c r="HFK71" s="842"/>
      <c r="HFL71" s="842"/>
      <c r="HFM71" s="842"/>
      <c r="HFN71" s="842"/>
      <c r="HFO71" s="842"/>
      <c r="HFP71" s="842"/>
      <c r="HFQ71" s="842"/>
      <c r="HFR71" s="842"/>
      <c r="HFS71" s="842"/>
      <c r="HFT71" s="842"/>
      <c r="HFU71" s="842"/>
      <c r="HFV71" s="842"/>
      <c r="HFW71" s="842"/>
      <c r="HFX71" s="842"/>
      <c r="HFY71" s="842"/>
      <c r="HFZ71" s="842"/>
      <c r="HGA71" s="842"/>
      <c r="HGB71" s="842"/>
      <c r="HGC71" s="842"/>
      <c r="HGD71" s="842"/>
      <c r="HGE71" s="842"/>
      <c r="HGF71" s="842"/>
      <c r="HGG71" s="842"/>
      <c r="HGH71" s="842"/>
      <c r="HGI71" s="842"/>
      <c r="HGJ71" s="842"/>
      <c r="HGK71" s="842"/>
      <c r="HGL71" s="842"/>
      <c r="HGM71" s="842"/>
      <c r="HGN71" s="842"/>
      <c r="HGO71" s="842"/>
      <c r="HGP71" s="842"/>
      <c r="HGQ71" s="842"/>
      <c r="HGR71" s="842"/>
      <c r="HGS71" s="842"/>
      <c r="HGT71" s="842"/>
      <c r="HGU71" s="842"/>
      <c r="HGV71" s="842"/>
      <c r="HGW71" s="842"/>
      <c r="HGX71" s="842"/>
      <c r="HGY71" s="842"/>
      <c r="HGZ71" s="842"/>
      <c r="HHA71" s="842"/>
      <c r="HHB71" s="842"/>
      <c r="HHC71" s="842"/>
      <c r="HHD71" s="842"/>
      <c r="HHE71" s="842"/>
      <c r="HHF71" s="842"/>
      <c r="HHG71" s="842"/>
      <c r="HHH71" s="842"/>
      <c r="HHI71" s="842"/>
      <c r="HHJ71" s="842"/>
      <c r="HHK71" s="842"/>
      <c r="HHL71" s="842"/>
      <c r="HHM71" s="842"/>
      <c r="HHN71" s="842"/>
      <c r="HHO71" s="842"/>
      <c r="HHP71" s="842"/>
      <c r="HHQ71" s="842"/>
      <c r="HHR71" s="842"/>
      <c r="HHS71" s="842"/>
      <c r="HHT71" s="842"/>
      <c r="HHU71" s="842"/>
      <c r="HHV71" s="842"/>
      <c r="HHW71" s="842"/>
      <c r="HHX71" s="842"/>
      <c r="HHY71" s="842"/>
      <c r="HHZ71" s="842"/>
      <c r="HIA71" s="842"/>
      <c r="HIB71" s="842"/>
      <c r="HIC71" s="842"/>
      <c r="HID71" s="842"/>
      <c r="HIE71" s="842"/>
      <c r="HIF71" s="842"/>
      <c r="HIG71" s="842"/>
      <c r="HIH71" s="842"/>
      <c r="HII71" s="842"/>
      <c r="HIJ71" s="842"/>
      <c r="HIK71" s="842"/>
      <c r="HIL71" s="842"/>
      <c r="HIM71" s="842"/>
      <c r="HIN71" s="842"/>
      <c r="HIO71" s="842"/>
      <c r="HIP71" s="842"/>
      <c r="HIQ71" s="842"/>
      <c r="HIR71" s="842"/>
      <c r="HIS71" s="842"/>
      <c r="HIT71" s="842"/>
      <c r="HIU71" s="842"/>
      <c r="HIV71" s="842"/>
      <c r="HIW71" s="842"/>
      <c r="HIX71" s="842"/>
      <c r="HIY71" s="842"/>
      <c r="HIZ71" s="842"/>
      <c r="HJA71" s="842"/>
      <c r="HJB71" s="842"/>
      <c r="HJC71" s="842"/>
      <c r="HJD71" s="842"/>
      <c r="HJE71" s="842"/>
      <c r="HJF71" s="842"/>
      <c r="HJG71" s="842"/>
      <c r="HJH71" s="842"/>
      <c r="HJI71" s="842"/>
      <c r="HJJ71" s="842"/>
      <c r="HJK71" s="842"/>
      <c r="HJL71" s="842"/>
      <c r="HJM71" s="842"/>
      <c r="HJN71" s="842"/>
      <c r="HJO71" s="842"/>
      <c r="HJP71" s="842"/>
      <c r="HJQ71" s="842"/>
      <c r="HJR71" s="842"/>
      <c r="HJS71" s="842"/>
      <c r="HJT71" s="842"/>
      <c r="HJU71" s="842"/>
      <c r="HJV71" s="842"/>
      <c r="HJW71" s="842"/>
      <c r="HJX71" s="842"/>
      <c r="HJY71" s="842"/>
      <c r="HJZ71" s="842"/>
      <c r="HKA71" s="842"/>
      <c r="HKB71" s="842"/>
      <c r="HKC71" s="842"/>
      <c r="HKD71" s="842"/>
      <c r="HKE71" s="842"/>
      <c r="HKF71" s="842"/>
      <c r="HKG71" s="842"/>
      <c r="HKH71" s="842"/>
      <c r="HKI71" s="842"/>
      <c r="HKJ71" s="842"/>
      <c r="HKK71" s="842"/>
      <c r="HKL71" s="842"/>
      <c r="HKM71" s="842"/>
      <c r="HKN71" s="842"/>
      <c r="HKO71" s="842"/>
      <c r="HKP71" s="842"/>
      <c r="HKQ71" s="842"/>
      <c r="HKR71" s="842"/>
      <c r="HKS71" s="842"/>
      <c r="HKT71" s="842"/>
      <c r="HKU71" s="842"/>
      <c r="HKV71" s="842"/>
      <c r="HKW71" s="842"/>
      <c r="HKX71" s="842"/>
      <c r="HKY71" s="842"/>
      <c r="HKZ71" s="842"/>
      <c r="HLA71" s="842"/>
      <c r="HLB71" s="842"/>
      <c r="HLC71" s="842"/>
      <c r="HLD71" s="842"/>
      <c r="HLE71" s="842"/>
      <c r="HLF71" s="842"/>
      <c r="HLG71" s="842"/>
      <c r="HLH71" s="842"/>
      <c r="HLI71" s="842"/>
      <c r="HLJ71" s="842"/>
      <c r="HLK71" s="842"/>
      <c r="HLL71" s="842"/>
      <c r="HLM71" s="842"/>
      <c r="HLN71" s="842"/>
      <c r="HLO71" s="842"/>
      <c r="HLP71" s="842"/>
      <c r="HLQ71" s="842"/>
      <c r="HLR71" s="842"/>
      <c r="HLS71" s="842"/>
      <c r="HLT71" s="842"/>
      <c r="HLU71" s="842"/>
      <c r="HLV71" s="842"/>
      <c r="HLW71" s="842"/>
      <c r="HLX71" s="842"/>
      <c r="HLY71" s="842"/>
      <c r="HLZ71" s="842"/>
      <c r="HMA71" s="842"/>
      <c r="HMB71" s="842"/>
      <c r="HMC71" s="842"/>
      <c r="HMD71" s="842"/>
      <c r="HME71" s="842"/>
      <c r="HMF71" s="842"/>
      <c r="HMG71" s="842"/>
      <c r="HMH71" s="842"/>
      <c r="HMI71" s="842"/>
      <c r="HMJ71" s="842"/>
      <c r="HMK71" s="842"/>
      <c r="HML71" s="842"/>
      <c r="HMM71" s="842"/>
      <c r="HMN71" s="842"/>
      <c r="HMO71" s="842"/>
      <c r="HMP71" s="842"/>
      <c r="HMQ71" s="842"/>
      <c r="HMR71" s="842"/>
      <c r="HMS71" s="842"/>
      <c r="HMT71" s="842"/>
      <c r="HMU71" s="842"/>
      <c r="HMV71" s="842"/>
      <c r="HMW71" s="842"/>
      <c r="HMX71" s="842"/>
      <c r="HMY71" s="842"/>
      <c r="HMZ71" s="842"/>
      <c r="HNA71" s="842"/>
      <c r="HNB71" s="842"/>
      <c r="HNC71" s="842"/>
      <c r="HND71" s="842"/>
      <c r="HNE71" s="842"/>
      <c r="HNF71" s="842"/>
      <c r="HNG71" s="842"/>
      <c r="HNH71" s="842"/>
      <c r="HNI71" s="842"/>
      <c r="HNJ71" s="842"/>
      <c r="HNK71" s="842"/>
      <c r="HNL71" s="842"/>
      <c r="HNM71" s="842"/>
      <c r="HNN71" s="842"/>
      <c r="HNO71" s="842"/>
      <c r="HNP71" s="842"/>
      <c r="HNQ71" s="842"/>
      <c r="HNR71" s="842"/>
      <c r="HNS71" s="842"/>
      <c r="HNT71" s="842"/>
      <c r="HNU71" s="842"/>
      <c r="HNV71" s="842"/>
      <c r="HNW71" s="842"/>
      <c r="HNX71" s="842"/>
      <c r="HNY71" s="842"/>
      <c r="HNZ71" s="842"/>
      <c r="HOA71" s="842"/>
      <c r="HOB71" s="842"/>
      <c r="HOC71" s="842"/>
      <c r="HOD71" s="842"/>
      <c r="HOE71" s="842"/>
      <c r="HOF71" s="842"/>
      <c r="HOG71" s="842"/>
      <c r="HOH71" s="842"/>
      <c r="HOI71" s="842"/>
      <c r="HOJ71" s="842"/>
      <c r="HOK71" s="842"/>
      <c r="HOL71" s="842"/>
      <c r="HOM71" s="842"/>
      <c r="HON71" s="842"/>
      <c r="HOO71" s="842"/>
      <c r="HOP71" s="842"/>
      <c r="HOQ71" s="842"/>
      <c r="HOR71" s="842"/>
      <c r="HOS71" s="842"/>
      <c r="HOT71" s="842"/>
      <c r="HOU71" s="842"/>
      <c r="HOV71" s="842"/>
      <c r="HOW71" s="842"/>
      <c r="HOX71" s="842"/>
      <c r="HOY71" s="842"/>
      <c r="HOZ71" s="842"/>
      <c r="HPA71" s="842"/>
      <c r="HPB71" s="842"/>
      <c r="HPC71" s="842"/>
      <c r="HPD71" s="842"/>
      <c r="HPE71" s="842"/>
      <c r="HPF71" s="842"/>
      <c r="HPG71" s="842"/>
      <c r="HPH71" s="842"/>
      <c r="HPI71" s="842"/>
      <c r="HPJ71" s="842"/>
      <c r="HPK71" s="842"/>
      <c r="HPL71" s="842"/>
      <c r="HPM71" s="842"/>
      <c r="HPN71" s="842"/>
      <c r="HPO71" s="842"/>
      <c r="HPP71" s="842"/>
      <c r="HPQ71" s="842"/>
      <c r="HPR71" s="842"/>
      <c r="HPS71" s="842"/>
      <c r="HPT71" s="842"/>
      <c r="HPU71" s="842"/>
      <c r="HPV71" s="842"/>
      <c r="HPW71" s="842"/>
      <c r="HPX71" s="842"/>
      <c r="HPY71" s="842"/>
      <c r="HPZ71" s="842"/>
      <c r="HQA71" s="842"/>
      <c r="HQB71" s="842"/>
      <c r="HQC71" s="842"/>
      <c r="HQD71" s="842"/>
      <c r="HQE71" s="842"/>
      <c r="HQF71" s="842"/>
      <c r="HQG71" s="842"/>
      <c r="HQH71" s="842"/>
      <c r="HQI71" s="842"/>
      <c r="HQJ71" s="842"/>
      <c r="HQK71" s="842"/>
      <c r="HQL71" s="842"/>
      <c r="HQM71" s="842"/>
      <c r="HQN71" s="842"/>
      <c r="HQO71" s="842"/>
      <c r="HQP71" s="842"/>
      <c r="HQQ71" s="842"/>
      <c r="HQR71" s="842"/>
      <c r="HQS71" s="842"/>
      <c r="HQT71" s="842"/>
      <c r="HQU71" s="842"/>
      <c r="HQV71" s="842"/>
      <c r="HQW71" s="842"/>
      <c r="HQX71" s="842"/>
      <c r="HQY71" s="842"/>
      <c r="HQZ71" s="842"/>
      <c r="HRA71" s="842"/>
      <c r="HRB71" s="842"/>
      <c r="HRC71" s="842"/>
      <c r="HRD71" s="842"/>
      <c r="HRE71" s="842"/>
      <c r="HRF71" s="842"/>
      <c r="HRG71" s="842"/>
      <c r="HRH71" s="842"/>
      <c r="HRI71" s="842"/>
      <c r="HRJ71" s="842"/>
      <c r="HRK71" s="842"/>
      <c r="HRL71" s="842"/>
      <c r="HRM71" s="842"/>
      <c r="HRN71" s="842"/>
      <c r="HRO71" s="842"/>
      <c r="HRP71" s="842"/>
      <c r="HRQ71" s="842"/>
      <c r="HRR71" s="842"/>
      <c r="HRS71" s="842"/>
      <c r="HRT71" s="842"/>
      <c r="HRU71" s="842"/>
      <c r="HRV71" s="842"/>
      <c r="HRW71" s="842"/>
      <c r="HRX71" s="842"/>
      <c r="HRY71" s="842"/>
      <c r="HRZ71" s="842"/>
      <c r="HSA71" s="842"/>
      <c r="HSB71" s="842"/>
      <c r="HSC71" s="842"/>
      <c r="HSD71" s="842"/>
      <c r="HSE71" s="842"/>
      <c r="HSF71" s="842"/>
      <c r="HSG71" s="842"/>
      <c r="HSH71" s="842"/>
      <c r="HSI71" s="842"/>
      <c r="HSJ71" s="842"/>
      <c r="HSK71" s="842"/>
      <c r="HSL71" s="842"/>
      <c r="HSM71" s="842"/>
      <c r="HSN71" s="842"/>
      <c r="HSO71" s="842"/>
      <c r="HSP71" s="842"/>
      <c r="HSQ71" s="842"/>
      <c r="HSR71" s="842"/>
      <c r="HSS71" s="842"/>
      <c r="HST71" s="842"/>
      <c r="HSU71" s="842"/>
      <c r="HSV71" s="842"/>
      <c r="HSW71" s="842"/>
      <c r="HSX71" s="842"/>
      <c r="HSY71" s="842"/>
      <c r="HSZ71" s="842"/>
      <c r="HTA71" s="842"/>
      <c r="HTB71" s="842"/>
      <c r="HTC71" s="842"/>
      <c r="HTD71" s="842"/>
      <c r="HTE71" s="842"/>
      <c r="HTF71" s="842"/>
      <c r="HTG71" s="842"/>
      <c r="HTH71" s="842"/>
      <c r="HTI71" s="842"/>
      <c r="HTJ71" s="842"/>
      <c r="HTK71" s="842"/>
      <c r="HTL71" s="842"/>
      <c r="HTM71" s="842"/>
      <c r="HTN71" s="842"/>
      <c r="HTO71" s="842"/>
      <c r="HTP71" s="842"/>
      <c r="HTQ71" s="842"/>
      <c r="HTR71" s="842"/>
      <c r="HTS71" s="842"/>
      <c r="HTT71" s="842"/>
      <c r="HTU71" s="842"/>
      <c r="HTV71" s="842"/>
      <c r="HTW71" s="842"/>
      <c r="HTX71" s="842"/>
      <c r="HTY71" s="842"/>
      <c r="HTZ71" s="842"/>
      <c r="HUA71" s="842"/>
      <c r="HUB71" s="842"/>
      <c r="HUC71" s="842"/>
      <c r="HUD71" s="842"/>
      <c r="HUE71" s="842"/>
      <c r="HUF71" s="842"/>
      <c r="HUG71" s="842"/>
      <c r="HUH71" s="842"/>
      <c r="HUI71" s="842"/>
      <c r="HUJ71" s="842"/>
      <c r="HUK71" s="842"/>
      <c r="HUL71" s="842"/>
      <c r="HUM71" s="842"/>
      <c r="HUN71" s="842"/>
      <c r="HUO71" s="842"/>
      <c r="HUP71" s="842"/>
      <c r="HUQ71" s="842"/>
      <c r="HUR71" s="842"/>
      <c r="HUS71" s="842"/>
      <c r="HUT71" s="842"/>
      <c r="HUU71" s="842"/>
      <c r="HUV71" s="842"/>
      <c r="HUW71" s="842"/>
      <c r="HUX71" s="842"/>
      <c r="HUY71" s="842"/>
      <c r="HUZ71" s="842"/>
      <c r="HVA71" s="842"/>
      <c r="HVB71" s="842"/>
      <c r="HVC71" s="842"/>
      <c r="HVD71" s="842"/>
      <c r="HVE71" s="842"/>
      <c r="HVF71" s="842"/>
      <c r="HVG71" s="842"/>
      <c r="HVH71" s="842"/>
      <c r="HVI71" s="842"/>
      <c r="HVJ71" s="842"/>
      <c r="HVK71" s="842"/>
      <c r="HVL71" s="842"/>
      <c r="HVM71" s="842"/>
      <c r="HVN71" s="842"/>
      <c r="HVO71" s="842"/>
      <c r="HVP71" s="842"/>
      <c r="HVQ71" s="842"/>
      <c r="HVR71" s="842"/>
      <c r="HVS71" s="842"/>
      <c r="HVT71" s="842"/>
      <c r="HVU71" s="842"/>
      <c r="HVV71" s="842"/>
      <c r="HVW71" s="842"/>
      <c r="HVX71" s="842"/>
      <c r="HVY71" s="842"/>
      <c r="HVZ71" s="842"/>
      <c r="HWA71" s="842"/>
      <c r="HWB71" s="842"/>
      <c r="HWC71" s="842"/>
      <c r="HWD71" s="842"/>
      <c r="HWE71" s="842"/>
      <c r="HWF71" s="842"/>
      <c r="HWG71" s="842"/>
      <c r="HWH71" s="842"/>
      <c r="HWI71" s="842"/>
      <c r="HWJ71" s="842"/>
      <c r="HWK71" s="842"/>
      <c r="HWL71" s="842"/>
      <c r="HWM71" s="842"/>
      <c r="HWN71" s="842"/>
      <c r="HWO71" s="842"/>
      <c r="HWP71" s="842"/>
      <c r="HWQ71" s="842"/>
      <c r="HWR71" s="842"/>
      <c r="HWS71" s="842"/>
      <c r="HWT71" s="842"/>
      <c r="HWU71" s="842"/>
      <c r="HWV71" s="842"/>
      <c r="HWW71" s="842"/>
      <c r="HWX71" s="842"/>
      <c r="HWY71" s="842"/>
      <c r="HWZ71" s="842"/>
      <c r="HXA71" s="842"/>
      <c r="HXB71" s="842"/>
      <c r="HXC71" s="842"/>
      <c r="HXD71" s="842"/>
      <c r="HXE71" s="842"/>
      <c r="HXF71" s="842"/>
      <c r="HXG71" s="842"/>
      <c r="HXH71" s="842"/>
      <c r="HXI71" s="842"/>
      <c r="HXJ71" s="842"/>
      <c r="HXK71" s="842"/>
      <c r="HXL71" s="842"/>
      <c r="HXM71" s="842"/>
      <c r="HXN71" s="842"/>
      <c r="HXO71" s="842"/>
      <c r="HXP71" s="842"/>
      <c r="HXQ71" s="842"/>
      <c r="HXR71" s="842"/>
      <c r="HXS71" s="842"/>
      <c r="HXT71" s="842"/>
      <c r="HXU71" s="842"/>
      <c r="HXV71" s="842"/>
      <c r="HXW71" s="842"/>
      <c r="HXX71" s="842"/>
      <c r="HXY71" s="842"/>
      <c r="HXZ71" s="842"/>
      <c r="HYA71" s="842"/>
      <c r="HYB71" s="842"/>
      <c r="HYC71" s="842"/>
      <c r="HYD71" s="842"/>
      <c r="HYE71" s="842"/>
      <c r="HYF71" s="842"/>
      <c r="HYG71" s="842"/>
      <c r="HYH71" s="842"/>
      <c r="HYI71" s="842"/>
      <c r="HYJ71" s="842"/>
      <c r="HYK71" s="842"/>
      <c r="HYL71" s="842"/>
      <c r="HYM71" s="842"/>
      <c r="HYN71" s="842"/>
      <c r="HYO71" s="842"/>
      <c r="HYP71" s="842"/>
      <c r="HYQ71" s="842"/>
      <c r="HYR71" s="842"/>
      <c r="HYS71" s="842"/>
      <c r="HYT71" s="842"/>
      <c r="HYU71" s="842"/>
      <c r="HYV71" s="842"/>
      <c r="HYW71" s="842"/>
      <c r="HYX71" s="842"/>
      <c r="HYY71" s="842"/>
      <c r="HYZ71" s="842"/>
      <c r="HZA71" s="842"/>
      <c r="HZB71" s="842"/>
      <c r="HZC71" s="842"/>
      <c r="HZD71" s="842"/>
      <c r="HZE71" s="842"/>
      <c r="HZF71" s="842"/>
      <c r="HZG71" s="842"/>
      <c r="HZH71" s="842"/>
      <c r="HZI71" s="842"/>
      <c r="HZJ71" s="842"/>
      <c r="HZK71" s="842"/>
      <c r="HZL71" s="842"/>
      <c r="HZM71" s="842"/>
      <c r="HZN71" s="842"/>
      <c r="HZO71" s="842"/>
      <c r="HZP71" s="842"/>
      <c r="HZQ71" s="842"/>
      <c r="HZR71" s="842"/>
      <c r="HZS71" s="842"/>
      <c r="HZT71" s="842"/>
      <c r="HZU71" s="842"/>
      <c r="HZV71" s="842"/>
      <c r="HZW71" s="842"/>
      <c r="HZX71" s="842"/>
      <c r="HZY71" s="842"/>
      <c r="HZZ71" s="842"/>
      <c r="IAA71" s="842"/>
      <c r="IAB71" s="842"/>
      <c r="IAC71" s="842"/>
      <c r="IAD71" s="842"/>
      <c r="IAE71" s="842"/>
      <c r="IAF71" s="842"/>
      <c r="IAG71" s="842"/>
      <c r="IAH71" s="842"/>
      <c r="IAI71" s="842"/>
      <c r="IAJ71" s="842"/>
      <c r="IAK71" s="842"/>
      <c r="IAL71" s="842"/>
      <c r="IAM71" s="842"/>
      <c r="IAN71" s="842"/>
      <c r="IAO71" s="842"/>
      <c r="IAP71" s="842"/>
      <c r="IAQ71" s="842"/>
      <c r="IAR71" s="842"/>
      <c r="IAS71" s="842"/>
      <c r="IAT71" s="842"/>
      <c r="IAU71" s="842"/>
      <c r="IAV71" s="842"/>
      <c r="IAW71" s="842"/>
      <c r="IAX71" s="842"/>
      <c r="IAY71" s="842"/>
      <c r="IAZ71" s="842"/>
      <c r="IBA71" s="842"/>
      <c r="IBB71" s="842"/>
      <c r="IBC71" s="842"/>
      <c r="IBD71" s="842"/>
      <c r="IBE71" s="842"/>
      <c r="IBF71" s="842"/>
      <c r="IBG71" s="842"/>
      <c r="IBH71" s="842"/>
      <c r="IBI71" s="842"/>
      <c r="IBJ71" s="842"/>
      <c r="IBK71" s="842"/>
      <c r="IBL71" s="842"/>
      <c r="IBM71" s="842"/>
      <c r="IBN71" s="842"/>
      <c r="IBO71" s="842"/>
      <c r="IBP71" s="842"/>
      <c r="IBQ71" s="842"/>
      <c r="IBR71" s="842"/>
      <c r="IBS71" s="842"/>
      <c r="IBT71" s="842"/>
      <c r="IBU71" s="842"/>
      <c r="IBV71" s="842"/>
      <c r="IBW71" s="842"/>
      <c r="IBX71" s="842"/>
      <c r="IBY71" s="842"/>
      <c r="IBZ71" s="842"/>
      <c r="ICA71" s="842"/>
      <c r="ICB71" s="842"/>
      <c r="ICC71" s="842"/>
      <c r="ICD71" s="842"/>
      <c r="ICE71" s="842"/>
      <c r="ICF71" s="842"/>
      <c r="ICG71" s="842"/>
      <c r="ICH71" s="842"/>
      <c r="ICI71" s="842"/>
      <c r="ICJ71" s="842"/>
      <c r="ICK71" s="842"/>
      <c r="ICL71" s="842"/>
      <c r="ICM71" s="842"/>
      <c r="ICN71" s="842"/>
      <c r="ICO71" s="842"/>
      <c r="ICP71" s="842"/>
      <c r="ICQ71" s="842"/>
      <c r="ICR71" s="842"/>
      <c r="ICS71" s="842"/>
      <c r="ICT71" s="842"/>
      <c r="ICU71" s="842"/>
      <c r="ICV71" s="842"/>
      <c r="ICW71" s="842"/>
      <c r="ICX71" s="842"/>
      <c r="ICY71" s="842"/>
      <c r="ICZ71" s="842"/>
      <c r="IDA71" s="842"/>
      <c r="IDB71" s="842"/>
      <c r="IDC71" s="842"/>
      <c r="IDD71" s="842"/>
      <c r="IDE71" s="842"/>
      <c r="IDF71" s="842"/>
      <c r="IDG71" s="842"/>
      <c r="IDH71" s="842"/>
      <c r="IDI71" s="842"/>
      <c r="IDJ71" s="842"/>
      <c r="IDK71" s="842"/>
      <c r="IDL71" s="842"/>
      <c r="IDM71" s="842"/>
      <c r="IDN71" s="842"/>
      <c r="IDO71" s="842"/>
      <c r="IDP71" s="842"/>
      <c r="IDQ71" s="842"/>
      <c r="IDR71" s="842"/>
      <c r="IDS71" s="842"/>
      <c r="IDT71" s="842"/>
      <c r="IDU71" s="842"/>
      <c r="IDV71" s="842"/>
      <c r="IDW71" s="842"/>
      <c r="IDX71" s="842"/>
      <c r="IDY71" s="842"/>
      <c r="IDZ71" s="842"/>
      <c r="IEA71" s="842"/>
      <c r="IEB71" s="842"/>
      <c r="IEC71" s="842"/>
      <c r="IED71" s="842"/>
      <c r="IEE71" s="842"/>
      <c r="IEF71" s="842"/>
      <c r="IEG71" s="842"/>
      <c r="IEH71" s="842"/>
      <c r="IEI71" s="842"/>
      <c r="IEJ71" s="842"/>
      <c r="IEK71" s="842"/>
      <c r="IEL71" s="842"/>
      <c r="IEM71" s="842"/>
      <c r="IEN71" s="842"/>
      <c r="IEO71" s="842"/>
      <c r="IEP71" s="842"/>
      <c r="IEQ71" s="842"/>
      <c r="IER71" s="842"/>
      <c r="IES71" s="842"/>
      <c r="IET71" s="842"/>
      <c r="IEU71" s="842"/>
      <c r="IEV71" s="842"/>
      <c r="IEW71" s="842"/>
      <c r="IEX71" s="842"/>
      <c r="IEY71" s="842"/>
      <c r="IEZ71" s="842"/>
      <c r="IFA71" s="842"/>
      <c r="IFB71" s="842"/>
      <c r="IFC71" s="842"/>
      <c r="IFD71" s="842"/>
      <c r="IFE71" s="842"/>
      <c r="IFF71" s="842"/>
      <c r="IFG71" s="842"/>
      <c r="IFH71" s="842"/>
      <c r="IFI71" s="842"/>
      <c r="IFJ71" s="842"/>
      <c r="IFK71" s="842"/>
      <c r="IFL71" s="842"/>
      <c r="IFM71" s="842"/>
      <c r="IFN71" s="842"/>
      <c r="IFO71" s="842"/>
      <c r="IFP71" s="842"/>
      <c r="IFQ71" s="842"/>
      <c r="IFR71" s="842"/>
      <c r="IFS71" s="842"/>
      <c r="IFT71" s="842"/>
      <c r="IFU71" s="842"/>
      <c r="IFV71" s="842"/>
      <c r="IFW71" s="842"/>
      <c r="IFX71" s="842"/>
      <c r="IFY71" s="842"/>
      <c r="IFZ71" s="842"/>
      <c r="IGA71" s="842"/>
      <c r="IGB71" s="842"/>
      <c r="IGC71" s="842"/>
      <c r="IGD71" s="842"/>
      <c r="IGE71" s="842"/>
      <c r="IGF71" s="842"/>
      <c r="IGG71" s="842"/>
      <c r="IGH71" s="842"/>
      <c r="IGI71" s="842"/>
      <c r="IGJ71" s="842"/>
      <c r="IGK71" s="842"/>
      <c r="IGL71" s="842"/>
      <c r="IGM71" s="842"/>
      <c r="IGN71" s="842"/>
      <c r="IGO71" s="842"/>
      <c r="IGP71" s="842"/>
      <c r="IGQ71" s="842"/>
      <c r="IGR71" s="842"/>
      <c r="IGS71" s="842"/>
      <c r="IGT71" s="842"/>
      <c r="IGU71" s="842"/>
      <c r="IGV71" s="842"/>
      <c r="IGW71" s="842"/>
      <c r="IGX71" s="842"/>
      <c r="IGY71" s="842"/>
      <c r="IGZ71" s="842"/>
      <c r="IHA71" s="842"/>
      <c r="IHB71" s="842"/>
      <c r="IHC71" s="842"/>
      <c r="IHD71" s="842"/>
      <c r="IHE71" s="842"/>
      <c r="IHF71" s="842"/>
      <c r="IHG71" s="842"/>
      <c r="IHH71" s="842"/>
      <c r="IHI71" s="842"/>
      <c r="IHJ71" s="842"/>
      <c r="IHK71" s="842"/>
      <c r="IHL71" s="842"/>
      <c r="IHM71" s="842"/>
      <c r="IHN71" s="842"/>
      <c r="IHO71" s="842"/>
      <c r="IHP71" s="842"/>
      <c r="IHQ71" s="842"/>
      <c r="IHR71" s="842"/>
      <c r="IHS71" s="842"/>
      <c r="IHT71" s="842"/>
      <c r="IHU71" s="842"/>
      <c r="IHV71" s="842"/>
      <c r="IHW71" s="842"/>
      <c r="IHX71" s="842"/>
      <c r="IHY71" s="842"/>
      <c r="IHZ71" s="842"/>
      <c r="IIA71" s="842"/>
      <c r="IIB71" s="842"/>
      <c r="IIC71" s="842"/>
      <c r="IID71" s="842"/>
      <c r="IIE71" s="842"/>
      <c r="IIF71" s="842"/>
      <c r="IIG71" s="842"/>
      <c r="IIH71" s="842"/>
      <c r="III71" s="842"/>
      <c r="IIJ71" s="842"/>
      <c r="IIK71" s="842"/>
      <c r="IIL71" s="842"/>
      <c r="IIM71" s="842"/>
      <c r="IIN71" s="842"/>
      <c r="IIO71" s="842"/>
      <c r="IIP71" s="842"/>
      <c r="IIQ71" s="842"/>
      <c r="IIR71" s="842"/>
      <c r="IIS71" s="842"/>
      <c r="IIT71" s="842"/>
      <c r="IIU71" s="842"/>
      <c r="IIV71" s="842"/>
      <c r="IIW71" s="842"/>
      <c r="IIX71" s="842"/>
      <c r="IIY71" s="842"/>
      <c r="IIZ71" s="842"/>
      <c r="IJA71" s="842"/>
      <c r="IJB71" s="842"/>
      <c r="IJC71" s="842"/>
      <c r="IJD71" s="842"/>
      <c r="IJE71" s="842"/>
      <c r="IJF71" s="842"/>
      <c r="IJG71" s="842"/>
      <c r="IJH71" s="842"/>
      <c r="IJI71" s="842"/>
      <c r="IJJ71" s="842"/>
      <c r="IJK71" s="842"/>
      <c r="IJL71" s="842"/>
      <c r="IJM71" s="842"/>
      <c r="IJN71" s="842"/>
      <c r="IJO71" s="842"/>
      <c r="IJP71" s="842"/>
      <c r="IJQ71" s="842"/>
      <c r="IJR71" s="842"/>
      <c r="IJS71" s="842"/>
      <c r="IJT71" s="842"/>
      <c r="IJU71" s="842"/>
      <c r="IJV71" s="842"/>
      <c r="IJW71" s="842"/>
      <c r="IJX71" s="842"/>
      <c r="IJY71" s="842"/>
      <c r="IJZ71" s="842"/>
      <c r="IKA71" s="842"/>
      <c r="IKB71" s="842"/>
      <c r="IKC71" s="842"/>
      <c r="IKD71" s="842"/>
      <c r="IKE71" s="842"/>
      <c r="IKF71" s="842"/>
      <c r="IKG71" s="842"/>
      <c r="IKH71" s="842"/>
      <c r="IKI71" s="842"/>
      <c r="IKJ71" s="842"/>
      <c r="IKK71" s="842"/>
      <c r="IKL71" s="842"/>
      <c r="IKM71" s="842"/>
      <c r="IKN71" s="842"/>
      <c r="IKO71" s="842"/>
      <c r="IKP71" s="842"/>
      <c r="IKQ71" s="842"/>
      <c r="IKR71" s="842"/>
      <c r="IKS71" s="842"/>
      <c r="IKT71" s="842"/>
      <c r="IKU71" s="842"/>
      <c r="IKV71" s="842"/>
      <c r="IKW71" s="842"/>
      <c r="IKX71" s="842"/>
      <c r="IKY71" s="842"/>
      <c r="IKZ71" s="842"/>
      <c r="ILA71" s="842"/>
      <c r="ILB71" s="842"/>
      <c r="ILC71" s="842"/>
      <c r="ILD71" s="842"/>
      <c r="ILE71" s="842"/>
      <c r="ILF71" s="842"/>
      <c r="ILG71" s="842"/>
      <c r="ILH71" s="842"/>
      <c r="ILI71" s="842"/>
      <c r="ILJ71" s="842"/>
      <c r="ILK71" s="842"/>
      <c r="ILL71" s="842"/>
      <c r="ILM71" s="842"/>
      <c r="ILN71" s="842"/>
      <c r="ILO71" s="842"/>
      <c r="ILP71" s="842"/>
      <c r="ILQ71" s="842"/>
      <c r="ILR71" s="842"/>
      <c r="ILS71" s="842"/>
      <c r="ILT71" s="842"/>
      <c r="ILU71" s="842"/>
      <c r="ILV71" s="842"/>
      <c r="ILW71" s="842"/>
      <c r="ILX71" s="842"/>
      <c r="ILY71" s="842"/>
      <c r="ILZ71" s="842"/>
      <c r="IMA71" s="842"/>
      <c r="IMB71" s="842"/>
      <c r="IMC71" s="842"/>
      <c r="IMD71" s="842"/>
      <c r="IME71" s="842"/>
      <c r="IMF71" s="842"/>
      <c r="IMG71" s="842"/>
      <c r="IMH71" s="842"/>
      <c r="IMI71" s="842"/>
      <c r="IMJ71" s="842"/>
      <c r="IMK71" s="842"/>
      <c r="IML71" s="842"/>
      <c r="IMM71" s="842"/>
      <c r="IMN71" s="842"/>
      <c r="IMO71" s="842"/>
      <c r="IMP71" s="842"/>
      <c r="IMQ71" s="842"/>
      <c r="IMR71" s="842"/>
      <c r="IMS71" s="842"/>
      <c r="IMT71" s="842"/>
      <c r="IMU71" s="842"/>
      <c r="IMV71" s="842"/>
      <c r="IMW71" s="842"/>
      <c r="IMX71" s="842"/>
      <c r="IMY71" s="842"/>
      <c r="IMZ71" s="842"/>
      <c r="INA71" s="842"/>
      <c r="INB71" s="842"/>
      <c r="INC71" s="842"/>
      <c r="IND71" s="842"/>
      <c r="INE71" s="842"/>
      <c r="INF71" s="842"/>
      <c r="ING71" s="842"/>
      <c r="INH71" s="842"/>
      <c r="INI71" s="842"/>
      <c r="INJ71" s="842"/>
      <c r="INK71" s="842"/>
      <c r="INL71" s="842"/>
      <c r="INM71" s="842"/>
      <c r="INN71" s="842"/>
      <c r="INO71" s="842"/>
      <c r="INP71" s="842"/>
      <c r="INQ71" s="842"/>
      <c r="INR71" s="842"/>
      <c r="INS71" s="842"/>
      <c r="INT71" s="842"/>
      <c r="INU71" s="842"/>
      <c r="INV71" s="842"/>
      <c r="INW71" s="842"/>
      <c r="INX71" s="842"/>
      <c r="INY71" s="842"/>
      <c r="INZ71" s="842"/>
      <c r="IOA71" s="842"/>
      <c r="IOB71" s="842"/>
      <c r="IOC71" s="842"/>
      <c r="IOD71" s="842"/>
      <c r="IOE71" s="842"/>
      <c r="IOF71" s="842"/>
      <c r="IOG71" s="842"/>
      <c r="IOH71" s="842"/>
      <c r="IOI71" s="842"/>
      <c r="IOJ71" s="842"/>
      <c r="IOK71" s="842"/>
      <c r="IOL71" s="842"/>
      <c r="IOM71" s="842"/>
      <c r="ION71" s="842"/>
      <c r="IOO71" s="842"/>
      <c r="IOP71" s="842"/>
      <c r="IOQ71" s="842"/>
      <c r="IOR71" s="842"/>
      <c r="IOS71" s="842"/>
      <c r="IOT71" s="842"/>
      <c r="IOU71" s="842"/>
      <c r="IOV71" s="842"/>
      <c r="IOW71" s="842"/>
      <c r="IOX71" s="842"/>
      <c r="IOY71" s="842"/>
      <c r="IOZ71" s="842"/>
      <c r="IPA71" s="842"/>
      <c r="IPB71" s="842"/>
      <c r="IPC71" s="842"/>
      <c r="IPD71" s="842"/>
      <c r="IPE71" s="842"/>
      <c r="IPF71" s="842"/>
      <c r="IPG71" s="842"/>
      <c r="IPH71" s="842"/>
      <c r="IPI71" s="842"/>
      <c r="IPJ71" s="842"/>
      <c r="IPK71" s="842"/>
      <c r="IPL71" s="842"/>
      <c r="IPM71" s="842"/>
      <c r="IPN71" s="842"/>
      <c r="IPO71" s="842"/>
      <c r="IPP71" s="842"/>
      <c r="IPQ71" s="842"/>
      <c r="IPR71" s="842"/>
      <c r="IPS71" s="842"/>
      <c r="IPT71" s="842"/>
      <c r="IPU71" s="842"/>
      <c r="IPV71" s="842"/>
      <c r="IPW71" s="842"/>
      <c r="IPX71" s="842"/>
      <c r="IPY71" s="842"/>
      <c r="IPZ71" s="842"/>
      <c r="IQA71" s="842"/>
      <c r="IQB71" s="842"/>
      <c r="IQC71" s="842"/>
      <c r="IQD71" s="842"/>
      <c r="IQE71" s="842"/>
      <c r="IQF71" s="842"/>
      <c r="IQG71" s="842"/>
      <c r="IQH71" s="842"/>
      <c r="IQI71" s="842"/>
      <c r="IQJ71" s="842"/>
      <c r="IQK71" s="842"/>
      <c r="IQL71" s="842"/>
      <c r="IQM71" s="842"/>
      <c r="IQN71" s="842"/>
      <c r="IQO71" s="842"/>
      <c r="IQP71" s="842"/>
      <c r="IQQ71" s="842"/>
      <c r="IQR71" s="842"/>
      <c r="IQS71" s="842"/>
      <c r="IQT71" s="842"/>
      <c r="IQU71" s="842"/>
      <c r="IQV71" s="842"/>
      <c r="IQW71" s="842"/>
      <c r="IQX71" s="842"/>
      <c r="IQY71" s="842"/>
      <c r="IQZ71" s="842"/>
      <c r="IRA71" s="842"/>
      <c r="IRB71" s="842"/>
      <c r="IRC71" s="842"/>
      <c r="IRD71" s="842"/>
      <c r="IRE71" s="842"/>
      <c r="IRF71" s="842"/>
      <c r="IRG71" s="842"/>
      <c r="IRH71" s="842"/>
      <c r="IRI71" s="842"/>
      <c r="IRJ71" s="842"/>
      <c r="IRK71" s="842"/>
      <c r="IRL71" s="842"/>
      <c r="IRM71" s="842"/>
      <c r="IRN71" s="842"/>
      <c r="IRO71" s="842"/>
      <c r="IRP71" s="842"/>
      <c r="IRQ71" s="842"/>
      <c r="IRR71" s="842"/>
      <c r="IRS71" s="842"/>
      <c r="IRT71" s="842"/>
      <c r="IRU71" s="842"/>
      <c r="IRV71" s="842"/>
      <c r="IRW71" s="842"/>
      <c r="IRX71" s="842"/>
      <c r="IRY71" s="842"/>
      <c r="IRZ71" s="842"/>
      <c r="ISA71" s="842"/>
      <c r="ISB71" s="842"/>
      <c r="ISC71" s="842"/>
      <c r="ISD71" s="842"/>
      <c r="ISE71" s="842"/>
      <c r="ISF71" s="842"/>
      <c r="ISG71" s="842"/>
      <c r="ISH71" s="842"/>
      <c r="ISI71" s="842"/>
      <c r="ISJ71" s="842"/>
      <c r="ISK71" s="842"/>
      <c r="ISL71" s="842"/>
      <c r="ISM71" s="842"/>
      <c r="ISN71" s="842"/>
      <c r="ISO71" s="842"/>
      <c r="ISP71" s="842"/>
      <c r="ISQ71" s="842"/>
      <c r="ISR71" s="842"/>
      <c r="ISS71" s="842"/>
      <c r="IST71" s="842"/>
      <c r="ISU71" s="842"/>
      <c r="ISV71" s="842"/>
      <c r="ISW71" s="842"/>
      <c r="ISX71" s="842"/>
      <c r="ISY71" s="842"/>
      <c r="ISZ71" s="842"/>
      <c r="ITA71" s="842"/>
      <c r="ITB71" s="842"/>
      <c r="ITC71" s="842"/>
      <c r="ITD71" s="842"/>
      <c r="ITE71" s="842"/>
      <c r="ITF71" s="842"/>
      <c r="ITG71" s="842"/>
      <c r="ITH71" s="842"/>
      <c r="ITI71" s="842"/>
      <c r="ITJ71" s="842"/>
      <c r="ITK71" s="842"/>
      <c r="ITL71" s="842"/>
      <c r="ITM71" s="842"/>
      <c r="ITN71" s="842"/>
      <c r="ITO71" s="842"/>
      <c r="ITP71" s="842"/>
      <c r="ITQ71" s="842"/>
      <c r="ITR71" s="842"/>
      <c r="ITS71" s="842"/>
      <c r="ITT71" s="842"/>
      <c r="ITU71" s="842"/>
      <c r="ITV71" s="842"/>
      <c r="ITW71" s="842"/>
      <c r="ITX71" s="842"/>
      <c r="ITY71" s="842"/>
      <c r="ITZ71" s="842"/>
      <c r="IUA71" s="842"/>
      <c r="IUB71" s="842"/>
      <c r="IUC71" s="842"/>
      <c r="IUD71" s="842"/>
      <c r="IUE71" s="842"/>
      <c r="IUF71" s="842"/>
      <c r="IUG71" s="842"/>
      <c r="IUH71" s="842"/>
      <c r="IUI71" s="842"/>
      <c r="IUJ71" s="842"/>
      <c r="IUK71" s="842"/>
      <c r="IUL71" s="842"/>
      <c r="IUM71" s="842"/>
      <c r="IUN71" s="842"/>
      <c r="IUO71" s="842"/>
      <c r="IUP71" s="842"/>
      <c r="IUQ71" s="842"/>
      <c r="IUR71" s="842"/>
      <c r="IUS71" s="842"/>
      <c r="IUT71" s="842"/>
      <c r="IUU71" s="842"/>
      <c r="IUV71" s="842"/>
      <c r="IUW71" s="842"/>
      <c r="IUX71" s="842"/>
      <c r="IUY71" s="842"/>
      <c r="IUZ71" s="842"/>
      <c r="IVA71" s="842"/>
      <c r="IVB71" s="842"/>
      <c r="IVC71" s="842"/>
      <c r="IVD71" s="842"/>
      <c r="IVE71" s="842"/>
      <c r="IVF71" s="842"/>
      <c r="IVG71" s="842"/>
      <c r="IVH71" s="842"/>
      <c r="IVI71" s="842"/>
      <c r="IVJ71" s="842"/>
      <c r="IVK71" s="842"/>
      <c r="IVL71" s="842"/>
      <c r="IVM71" s="842"/>
      <c r="IVN71" s="842"/>
      <c r="IVO71" s="842"/>
      <c r="IVP71" s="842"/>
      <c r="IVQ71" s="842"/>
      <c r="IVR71" s="842"/>
      <c r="IVS71" s="842"/>
      <c r="IVT71" s="842"/>
      <c r="IVU71" s="842"/>
      <c r="IVV71" s="842"/>
      <c r="IVW71" s="842"/>
      <c r="IVX71" s="842"/>
      <c r="IVY71" s="842"/>
      <c r="IVZ71" s="842"/>
      <c r="IWA71" s="842"/>
      <c r="IWB71" s="842"/>
      <c r="IWC71" s="842"/>
      <c r="IWD71" s="842"/>
      <c r="IWE71" s="842"/>
      <c r="IWF71" s="842"/>
      <c r="IWG71" s="842"/>
      <c r="IWH71" s="842"/>
      <c r="IWI71" s="842"/>
      <c r="IWJ71" s="842"/>
      <c r="IWK71" s="842"/>
      <c r="IWL71" s="842"/>
      <c r="IWM71" s="842"/>
      <c r="IWN71" s="842"/>
      <c r="IWO71" s="842"/>
      <c r="IWP71" s="842"/>
      <c r="IWQ71" s="842"/>
      <c r="IWR71" s="842"/>
      <c r="IWS71" s="842"/>
      <c r="IWT71" s="842"/>
      <c r="IWU71" s="842"/>
      <c r="IWV71" s="842"/>
      <c r="IWW71" s="842"/>
      <c r="IWX71" s="842"/>
      <c r="IWY71" s="842"/>
      <c r="IWZ71" s="842"/>
      <c r="IXA71" s="842"/>
      <c r="IXB71" s="842"/>
      <c r="IXC71" s="842"/>
      <c r="IXD71" s="842"/>
      <c r="IXE71" s="842"/>
      <c r="IXF71" s="842"/>
      <c r="IXG71" s="842"/>
      <c r="IXH71" s="842"/>
      <c r="IXI71" s="842"/>
      <c r="IXJ71" s="842"/>
      <c r="IXK71" s="842"/>
      <c r="IXL71" s="842"/>
      <c r="IXM71" s="842"/>
      <c r="IXN71" s="842"/>
      <c r="IXO71" s="842"/>
      <c r="IXP71" s="842"/>
      <c r="IXQ71" s="842"/>
      <c r="IXR71" s="842"/>
      <c r="IXS71" s="842"/>
      <c r="IXT71" s="842"/>
      <c r="IXU71" s="842"/>
      <c r="IXV71" s="842"/>
      <c r="IXW71" s="842"/>
      <c r="IXX71" s="842"/>
      <c r="IXY71" s="842"/>
      <c r="IXZ71" s="842"/>
      <c r="IYA71" s="842"/>
      <c r="IYB71" s="842"/>
      <c r="IYC71" s="842"/>
      <c r="IYD71" s="842"/>
      <c r="IYE71" s="842"/>
      <c r="IYF71" s="842"/>
      <c r="IYG71" s="842"/>
      <c r="IYH71" s="842"/>
      <c r="IYI71" s="842"/>
      <c r="IYJ71" s="842"/>
      <c r="IYK71" s="842"/>
      <c r="IYL71" s="842"/>
      <c r="IYM71" s="842"/>
      <c r="IYN71" s="842"/>
      <c r="IYO71" s="842"/>
      <c r="IYP71" s="842"/>
      <c r="IYQ71" s="842"/>
      <c r="IYR71" s="842"/>
      <c r="IYS71" s="842"/>
      <c r="IYT71" s="842"/>
      <c r="IYU71" s="842"/>
      <c r="IYV71" s="842"/>
      <c r="IYW71" s="842"/>
      <c r="IYX71" s="842"/>
      <c r="IYY71" s="842"/>
      <c r="IYZ71" s="842"/>
      <c r="IZA71" s="842"/>
      <c r="IZB71" s="842"/>
      <c r="IZC71" s="842"/>
      <c r="IZD71" s="842"/>
      <c r="IZE71" s="842"/>
      <c r="IZF71" s="842"/>
      <c r="IZG71" s="842"/>
      <c r="IZH71" s="842"/>
      <c r="IZI71" s="842"/>
      <c r="IZJ71" s="842"/>
      <c r="IZK71" s="842"/>
      <c r="IZL71" s="842"/>
      <c r="IZM71" s="842"/>
      <c r="IZN71" s="842"/>
      <c r="IZO71" s="842"/>
      <c r="IZP71" s="842"/>
      <c r="IZQ71" s="842"/>
      <c r="IZR71" s="842"/>
      <c r="IZS71" s="842"/>
      <c r="IZT71" s="842"/>
      <c r="IZU71" s="842"/>
      <c r="IZV71" s="842"/>
      <c r="IZW71" s="842"/>
      <c r="IZX71" s="842"/>
      <c r="IZY71" s="842"/>
      <c r="IZZ71" s="842"/>
      <c r="JAA71" s="842"/>
      <c r="JAB71" s="842"/>
      <c r="JAC71" s="842"/>
      <c r="JAD71" s="842"/>
      <c r="JAE71" s="842"/>
      <c r="JAF71" s="842"/>
      <c r="JAG71" s="842"/>
      <c r="JAH71" s="842"/>
      <c r="JAI71" s="842"/>
      <c r="JAJ71" s="842"/>
      <c r="JAK71" s="842"/>
      <c r="JAL71" s="842"/>
      <c r="JAM71" s="842"/>
      <c r="JAN71" s="842"/>
      <c r="JAO71" s="842"/>
      <c r="JAP71" s="842"/>
      <c r="JAQ71" s="842"/>
      <c r="JAR71" s="842"/>
      <c r="JAS71" s="842"/>
      <c r="JAT71" s="842"/>
      <c r="JAU71" s="842"/>
      <c r="JAV71" s="842"/>
      <c r="JAW71" s="842"/>
      <c r="JAX71" s="842"/>
      <c r="JAY71" s="842"/>
      <c r="JAZ71" s="842"/>
      <c r="JBA71" s="842"/>
      <c r="JBB71" s="842"/>
      <c r="JBC71" s="842"/>
      <c r="JBD71" s="842"/>
      <c r="JBE71" s="842"/>
      <c r="JBF71" s="842"/>
      <c r="JBG71" s="842"/>
      <c r="JBH71" s="842"/>
      <c r="JBI71" s="842"/>
      <c r="JBJ71" s="842"/>
      <c r="JBK71" s="842"/>
      <c r="JBL71" s="842"/>
      <c r="JBM71" s="842"/>
      <c r="JBN71" s="842"/>
      <c r="JBO71" s="842"/>
      <c r="JBP71" s="842"/>
      <c r="JBQ71" s="842"/>
      <c r="JBR71" s="842"/>
      <c r="JBS71" s="842"/>
      <c r="JBT71" s="842"/>
      <c r="JBU71" s="842"/>
      <c r="JBV71" s="842"/>
      <c r="JBW71" s="842"/>
      <c r="JBX71" s="842"/>
      <c r="JBY71" s="842"/>
      <c r="JBZ71" s="842"/>
      <c r="JCA71" s="842"/>
      <c r="JCB71" s="842"/>
      <c r="JCC71" s="842"/>
      <c r="JCD71" s="842"/>
      <c r="JCE71" s="842"/>
      <c r="JCF71" s="842"/>
      <c r="JCG71" s="842"/>
      <c r="JCH71" s="842"/>
      <c r="JCI71" s="842"/>
      <c r="JCJ71" s="842"/>
      <c r="JCK71" s="842"/>
      <c r="JCL71" s="842"/>
      <c r="JCM71" s="842"/>
      <c r="JCN71" s="842"/>
      <c r="JCO71" s="842"/>
      <c r="JCP71" s="842"/>
      <c r="JCQ71" s="842"/>
      <c r="JCR71" s="842"/>
      <c r="JCS71" s="842"/>
      <c r="JCT71" s="842"/>
      <c r="JCU71" s="842"/>
      <c r="JCV71" s="842"/>
      <c r="JCW71" s="842"/>
      <c r="JCX71" s="842"/>
      <c r="JCY71" s="842"/>
      <c r="JCZ71" s="842"/>
      <c r="JDA71" s="842"/>
      <c r="JDB71" s="842"/>
      <c r="JDC71" s="842"/>
      <c r="JDD71" s="842"/>
      <c r="JDE71" s="842"/>
      <c r="JDF71" s="842"/>
      <c r="JDG71" s="842"/>
      <c r="JDH71" s="842"/>
      <c r="JDI71" s="842"/>
      <c r="JDJ71" s="842"/>
      <c r="JDK71" s="842"/>
      <c r="JDL71" s="842"/>
      <c r="JDM71" s="842"/>
      <c r="JDN71" s="842"/>
      <c r="JDO71" s="842"/>
      <c r="JDP71" s="842"/>
      <c r="JDQ71" s="842"/>
      <c r="JDR71" s="842"/>
      <c r="JDS71" s="842"/>
      <c r="JDT71" s="842"/>
      <c r="JDU71" s="842"/>
      <c r="JDV71" s="842"/>
      <c r="JDW71" s="842"/>
      <c r="JDX71" s="842"/>
      <c r="JDY71" s="842"/>
      <c r="JDZ71" s="842"/>
      <c r="JEA71" s="842"/>
      <c r="JEB71" s="842"/>
      <c r="JEC71" s="842"/>
      <c r="JED71" s="842"/>
      <c r="JEE71" s="842"/>
      <c r="JEF71" s="842"/>
      <c r="JEG71" s="842"/>
      <c r="JEH71" s="842"/>
      <c r="JEI71" s="842"/>
      <c r="JEJ71" s="842"/>
      <c r="JEK71" s="842"/>
      <c r="JEL71" s="842"/>
      <c r="JEM71" s="842"/>
      <c r="JEN71" s="842"/>
      <c r="JEO71" s="842"/>
      <c r="JEP71" s="842"/>
      <c r="JEQ71" s="842"/>
      <c r="JER71" s="842"/>
      <c r="JES71" s="842"/>
      <c r="JET71" s="842"/>
      <c r="JEU71" s="842"/>
      <c r="JEV71" s="842"/>
      <c r="JEW71" s="842"/>
      <c r="JEX71" s="842"/>
      <c r="JEY71" s="842"/>
      <c r="JEZ71" s="842"/>
      <c r="JFA71" s="842"/>
      <c r="JFB71" s="842"/>
      <c r="JFC71" s="842"/>
      <c r="JFD71" s="842"/>
      <c r="JFE71" s="842"/>
      <c r="JFF71" s="842"/>
      <c r="JFG71" s="842"/>
      <c r="JFH71" s="842"/>
      <c r="JFI71" s="842"/>
      <c r="JFJ71" s="842"/>
      <c r="JFK71" s="842"/>
      <c r="JFL71" s="842"/>
      <c r="JFM71" s="842"/>
      <c r="JFN71" s="842"/>
      <c r="JFO71" s="842"/>
      <c r="JFP71" s="842"/>
      <c r="JFQ71" s="842"/>
      <c r="JFR71" s="842"/>
      <c r="JFS71" s="842"/>
      <c r="JFT71" s="842"/>
      <c r="JFU71" s="842"/>
      <c r="JFV71" s="842"/>
      <c r="JFW71" s="842"/>
      <c r="JFX71" s="842"/>
      <c r="JFY71" s="842"/>
      <c r="JFZ71" s="842"/>
      <c r="JGA71" s="842"/>
      <c r="JGB71" s="842"/>
      <c r="JGC71" s="842"/>
      <c r="JGD71" s="842"/>
      <c r="JGE71" s="842"/>
      <c r="JGF71" s="842"/>
      <c r="JGG71" s="842"/>
      <c r="JGH71" s="842"/>
      <c r="JGI71" s="842"/>
      <c r="JGJ71" s="842"/>
      <c r="JGK71" s="842"/>
      <c r="JGL71" s="842"/>
      <c r="JGM71" s="842"/>
      <c r="JGN71" s="842"/>
      <c r="JGO71" s="842"/>
      <c r="JGP71" s="842"/>
      <c r="JGQ71" s="842"/>
      <c r="JGR71" s="842"/>
      <c r="JGS71" s="842"/>
      <c r="JGT71" s="842"/>
      <c r="JGU71" s="842"/>
      <c r="JGV71" s="842"/>
      <c r="JGW71" s="842"/>
      <c r="JGX71" s="842"/>
      <c r="JGY71" s="842"/>
      <c r="JGZ71" s="842"/>
      <c r="JHA71" s="842"/>
      <c r="JHB71" s="842"/>
      <c r="JHC71" s="842"/>
      <c r="JHD71" s="842"/>
      <c r="JHE71" s="842"/>
      <c r="JHF71" s="842"/>
      <c r="JHG71" s="842"/>
      <c r="JHH71" s="842"/>
      <c r="JHI71" s="842"/>
      <c r="JHJ71" s="842"/>
      <c r="JHK71" s="842"/>
      <c r="JHL71" s="842"/>
      <c r="JHM71" s="842"/>
      <c r="JHN71" s="842"/>
      <c r="JHO71" s="842"/>
      <c r="JHP71" s="842"/>
      <c r="JHQ71" s="842"/>
      <c r="JHR71" s="842"/>
      <c r="JHS71" s="842"/>
      <c r="JHT71" s="842"/>
      <c r="JHU71" s="842"/>
      <c r="JHV71" s="842"/>
      <c r="JHW71" s="842"/>
      <c r="JHX71" s="842"/>
      <c r="JHY71" s="842"/>
      <c r="JHZ71" s="842"/>
      <c r="JIA71" s="842"/>
      <c r="JIB71" s="842"/>
      <c r="JIC71" s="842"/>
      <c r="JID71" s="842"/>
      <c r="JIE71" s="842"/>
      <c r="JIF71" s="842"/>
      <c r="JIG71" s="842"/>
      <c r="JIH71" s="842"/>
      <c r="JII71" s="842"/>
      <c r="JIJ71" s="842"/>
      <c r="JIK71" s="842"/>
      <c r="JIL71" s="842"/>
      <c r="JIM71" s="842"/>
      <c r="JIN71" s="842"/>
      <c r="JIO71" s="842"/>
      <c r="JIP71" s="842"/>
      <c r="JIQ71" s="842"/>
      <c r="JIR71" s="842"/>
      <c r="JIS71" s="842"/>
      <c r="JIT71" s="842"/>
      <c r="JIU71" s="842"/>
      <c r="JIV71" s="842"/>
      <c r="JIW71" s="842"/>
      <c r="JIX71" s="842"/>
      <c r="JIY71" s="842"/>
      <c r="JIZ71" s="842"/>
      <c r="JJA71" s="842"/>
      <c r="JJB71" s="842"/>
      <c r="JJC71" s="842"/>
      <c r="JJD71" s="842"/>
      <c r="JJE71" s="842"/>
      <c r="JJF71" s="842"/>
      <c r="JJG71" s="842"/>
      <c r="JJH71" s="842"/>
      <c r="JJI71" s="842"/>
      <c r="JJJ71" s="842"/>
      <c r="JJK71" s="842"/>
      <c r="JJL71" s="842"/>
      <c r="JJM71" s="842"/>
      <c r="JJN71" s="842"/>
      <c r="JJO71" s="842"/>
      <c r="JJP71" s="842"/>
      <c r="JJQ71" s="842"/>
      <c r="JJR71" s="842"/>
      <c r="JJS71" s="842"/>
      <c r="JJT71" s="842"/>
      <c r="JJU71" s="842"/>
      <c r="JJV71" s="842"/>
      <c r="JJW71" s="842"/>
      <c r="JJX71" s="842"/>
      <c r="JJY71" s="842"/>
      <c r="JJZ71" s="842"/>
      <c r="JKA71" s="842"/>
      <c r="JKB71" s="842"/>
      <c r="JKC71" s="842"/>
      <c r="JKD71" s="842"/>
      <c r="JKE71" s="842"/>
      <c r="JKF71" s="842"/>
      <c r="JKG71" s="842"/>
      <c r="JKH71" s="842"/>
      <c r="JKI71" s="842"/>
      <c r="JKJ71" s="842"/>
      <c r="JKK71" s="842"/>
      <c r="JKL71" s="842"/>
      <c r="JKM71" s="842"/>
      <c r="JKN71" s="842"/>
      <c r="JKO71" s="842"/>
      <c r="JKP71" s="842"/>
      <c r="JKQ71" s="842"/>
      <c r="JKR71" s="842"/>
      <c r="JKS71" s="842"/>
      <c r="JKT71" s="842"/>
      <c r="JKU71" s="842"/>
      <c r="JKV71" s="842"/>
      <c r="JKW71" s="842"/>
      <c r="JKX71" s="842"/>
      <c r="JKY71" s="842"/>
      <c r="JKZ71" s="842"/>
      <c r="JLA71" s="842"/>
      <c r="JLB71" s="842"/>
      <c r="JLC71" s="842"/>
      <c r="JLD71" s="842"/>
      <c r="JLE71" s="842"/>
      <c r="JLF71" s="842"/>
      <c r="JLG71" s="842"/>
      <c r="JLH71" s="842"/>
      <c r="JLI71" s="842"/>
      <c r="JLJ71" s="842"/>
      <c r="JLK71" s="842"/>
      <c r="JLL71" s="842"/>
      <c r="JLM71" s="842"/>
      <c r="JLN71" s="842"/>
      <c r="JLO71" s="842"/>
      <c r="JLP71" s="842"/>
      <c r="JLQ71" s="842"/>
      <c r="JLR71" s="842"/>
      <c r="JLS71" s="842"/>
      <c r="JLT71" s="842"/>
      <c r="JLU71" s="842"/>
      <c r="JLV71" s="842"/>
      <c r="JLW71" s="842"/>
      <c r="JLX71" s="842"/>
      <c r="JLY71" s="842"/>
      <c r="JLZ71" s="842"/>
      <c r="JMA71" s="842"/>
      <c r="JMB71" s="842"/>
      <c r="JMC71" s="842"/>
      <c r="JMD71" s="842"/>
      <c r="JME71" s="842"/>
      <c r="JMF71" s="842"/>
      <c r="JMG71" s="842"/>
      <c r="JMH71" s="842"/>
      <c r="JMI71" s="842"/>
      <c r="JMJ71" s="842"/>
      <c r="JMK71" s="842"/>
      <c r="JML71" s="842"/>
      <c r="JMM71" s="842"/>
      <c r="JMN71" s="842"/>
      <c r="JMO71" s="842"/>
      <c r="JMP71" s="842"/>
      <c r="JMQ71" s="842"/>
      <c r="JMR71" s="842"/>
      <c r="JMS71" s="842"/>
      <c r="JMT71" s="842"/>
      <c r="JMU71" s="842"/>
      <c r="JMV71" s="842"/>
      <c r="JMW71" s="842"/>
      <c r="JMX71" s="842"/>
      <c r="JMY71" s="842"/>
      <c r="JMZ71" s="842"/>
      <c r="JNA71" s="842"/>
      <c r="JNB71" s="842"/>
      <c r="JNC71" s="842"/>
      <c r="JND71" s="842"/>
      <c r="JNE71" s="842"/>
      <c r="JNF71" s="842"/>
      <c r="JNG71" s="842"/>
      <c r="JNH71" s="842"/>
      <c r="JNI71" s="842"/>
      <c r="JNJ71" s="842"/>
      <c r="JNK71" s="842"/>
      <c r="JNL71" s="842"/>
      <c r="JNM71" s="842"/>
      <c r="JNN71" s="842"/>
      <c r="JNO71" s="842"/>
      <c r="JNP71" s="842"/>
      <c r="JNQ71" s="842"/>
      <c r="JNR71" s="842"/>
      <c r="JNS71" s="842"/>
      <c r="JNT71" s="842"/>
      <c r="JNU71" s="842"/>
      <c r="JNV71" s="842"/>
      <c r="JNW71" s="842"/>
      <c r="JNX71" s="842"/>
      <c r="JNY71" s="842"/>
      <c r="JNZ71" s="842"/>
      <c r="JOA71" s="842"/>
      <c r="JOB71" s="842"/>
      <c r="JOC71" s="842"/>
      <c r="JOD71" s="842"/>
      <c r="JOE71" s="842"/>
      <c r="JOF71" s="842"/>
      <c r="JOG71" s="842"/>
      <c r="JOH71" s="842"/>
      <c r="JOI71" s="842"/>
      <c r="JOJ71" s="842"/>
      <c r="JOK71" s="842"/>
      <c r="JOL71" s="842"/>
      <c r="JOM71" s="842"/>
      <c r="JON71" s="842"/>
      <c r="JOO71" s="842"/>
      <c r="JOP71" s="842"/>
      <c r="JOQ71" s="842"/>
      <c r="JOR71" s="842"/>
      <c r="JOS71" s="842"/>
      <c r="JOT71" s="842"/>
      <c r="JOU71" s="842"/>
      <c r="JOV71" s="842"/>
      <c r="JOW71" s="842"/>
      <c r="JOX71" s="842"/>
      <c r="JOY71" s="842"/>
      <c r="JOZ71" s="842"/>
      <c r="JPA71" s="842"/>
      <c r="JPB71" s="842"/>
      <c r="JPC71" s="842"/>
      <c r="JPD71" s="842"/>
      <c r="JPE71" s="842"/>
      <c r="JPF71" s="842"/>
      <c r="JPG71" s="842"/>
      <c r="JPH71" s="842"/>
      <c r="JPI71" s="842"/>
      <c r="JPJ71" s="842"/>
      <c r="JPK71" s="842"/>
      <c r="JPL71" s="842"/>
      <c r="JPM71" s="842"/>
      <c r="JPN71" s="842"/>
      <c r="JPO71" s="842"/>
      <c r="JPP71" s="842"/>
      <c r="JPQ71" s="842"/>
      <c r="JPR71" s="842"/>
      <c r="JPS71" s="842"/>
      <c r="JPT71" s="842"/>
      <c r="JPU71" s="842"/>
      <c r="JPV71" s="842"/>
      <c r="JPW71" s="842"/>
      <c r="JPX71" s="842"/>
      <c r="JPY71" s="842"/>
      <c r="JPZ71" s="842"/>
      <c r="JQA71" s="842"/>
      <c r="JQB71" s="842"/>
      <c r="JQC71" s="842"/>
      <c r="JQD71" s="842"/>
      <c r="JQE71" s="842"/>
      <c r="JQF71" s="842"/>
      <c r="JQG71" s="842"/>
      <c r="JQH71" s="842"/>
      <c r="JQI71" s="842"/>
      <c r="JQJ71" s="842"/>
      <c r="JQK71" s="842"/>
      <c r="JQL71" s="842"/>
      <c r="JQM71" s="842"/>
      <c r="JQN71" s="842"/>
      <c r="JQO71" s="842"/>
      <c r="JQP71" s="842"/>
      <c r="JQQ71" s="842"/>
      <c r="JQR71" s="842"/>
      <c r="JQS71" s="842"/>
      <c r="JQT71" s="842"/>
      <c r="JQU71" s="842"/>
      <c r="JQV71" s="842"/>
      <c r="JQW71" s="842"/>
      <c r="JQX71" s="842"/>
      <c r="JQY71" s="842"/>
      <c r="JQZ71" s="842"/>
      <c r="JRA71" s="842"/>
      <c r="JRB71" s="842"/>
      <c r="JRC71" s="842"/>
      <c r="JRD71" s="842"/>
      <c r="JRE71" s="842"/>
      <c r="JRF71" s="842"/>
      <c r="JRG71" s="842"/>
      <c r="JRH71" s="842"/>
      <c r="JRI71" s="842"/>
      <c r="JRJ71" s="842"/>
      <c r="JRK71" s="842"/>
      <c r="JRL71" s="842"/>
      <c r="JRM71" s="842"/>
      <c r="JRN71" s="842"/>
      <c r="JRO71" s="842"/>
      <c r="JRP71" s="842"/>
      <c r="JRQ71" s="842"/>
      <c r="JRR71" s="842"/>
      <c r="JRS71" s="842"/>
      <c r="JRT71" s="842"/>
      <c r="JRU71" s="842"/>
      <c r="JRV71" s="842"/>
      <c r="JRW71" s="842"/>
      <c r="JRX71" s="842"/>
      <c r="JRY71" s="842"/>
      <c r="JRZ71" s="842"/>
      <c r="JSA71" s="842"/>
      <c r="JSB71" s="842"/>
      <c r="JSC71" s="842"/>
      <c r="JSD71" s="842"/>
      <c r="JSE71" s="842"/>
      <c r="JSF71" s="842"/>
      <c r="JSG71" s="842"/>
      <c r="JSH71" s="842"/>
      <c r="JSI71" s="842"/>
      <c r="JSJ71" s="842"/>
      <c r="JSK71" s="842"/>
      <c r="JSL71" s="842"/>
      <c r="JSM71" s="842"/>
      <c r="JSN71" s="842"/>
      <c r="JSO71" s="842"/>
      <c r="JSP71" s="842"/>
      <c r="JSQ71" s="842"/>
      <c r="JSR71" s="842"/>
      <c r="JSS71" s="842"/>
      <c r="JST71" s="842"/>
      <c r="JSU71" s="842"/>
      <c r="JSV71" s="842"/>
      <c r="JSW71" s="842"/>
      <c r="JSX71" s="842"/>
      <c r="JSY71" s="842"/>
      <c r="JSZ71" s="842"/>
      <c r="JTA71" s="842"/>
      <c r="JTB71" s="842"/>
      <c r="JTC71" s="842"/>
      <c r="JTD71" s="842"/>
      <c r="JTE71" s="842"/>
      <c r="JTF71" s="842"/>
      <c r="JTG71" s="842"/>
      <c r="JTH71" s="842"/>
      <c r="JTI71" s="842"/>
      <c r="JTJ71" s="842"/>
      <c r="JTK71" s="842"/>
      <c r="JTL71" s="842"/>
      <c r="JTM71" s="842"/>
      <c r="JTN71" s="842"/>
      <c r="JTO71" s="842"/>
      <c r="JTP71" s="842"/>
      <c r="JTQ71" s="842"/>
      <c r="JTR71" s="842"/>
      <c r="JTS71" s="842"/>
      <c r="JTT71" s="842"/>
      <c r="JTU71" s="842"/>
      <c r="JTV71" s="842"/>
      <c r="JTW71" s="842"/>
      <c r="JTX71" s="842"/>
      <c r="JTY71" s="842"/>
      <c r="JTZ71" s="842"/>
      <c r="JUA71" s="842"/>
      <c r="JUB71" s="842"/>
      <c r="JUC71" s="842"/>
      <c r="JUD71" s="842"/>
      <c r="JUE71" s="842"/>
      <c r="JUF71" s="842"/>
      <c r="JUG71" s="842"/>
      <c r="JUH71" s="842"/>
      <c r="JUI71" s="842"/>
      <c r="JUJ71" s="842"/>
      <c r="JUK71" s="842"/>
      <c r="JUL71" s="842"/>
      <c r="JUM71" s="842"/>
      <c r="JUN71" s="842"/>
      <c r="JUO71" s="842"/>
      <c r="JUP71" s="842"/>
      <c r="JUQ71" s="842"/>
      <c r="JUR71" s="842"/>
      <c r="JUS71" s="842"/>
      <c r="JUT71" s="842"/>
      <c r="JUU71" s="842"/>
      <c r="JUV71" s="842"/>
      <c r="JUW71" s="842"/>
      <c r="JUX71" s="842"/>
      <c r="JUY71" s="842"/>
      <c r="JUZ71" s="842"/>
      <c r="JVA71" s="842"/>
      <c r="JVB71" s="842"/>
      <c r="JVC71" s="842"/>
      <c r="JVD71" s="842"/>
      <c r="JVE71" s="842"/>
      <c r="JVF71" s="842"/>
      <c r="JVG71" s="842"/>
      <c r="JVH71" s="842"/>
      <c r="JVI71" s="842"/>
      <c r="JVJ71" s="842"/>
      <c r="JVK71" s="842"/>
      <c r="JVL71" s="842"/>
      <c r="JVM71" s="842"/>
      <c r="JVN71" s="842"/>
      <c r="JVO71" s="842"/>
      <c r="JVP71" s="842"/>
      <c r="JVQ71" s="842"/>
      <c r="JVR71" s="842"/>
      <c r="JVS71" s="842"/>
      <c r="JVT71" s="842"/>
      <c r="JVU71" s="842"/>
      <c r="JVV71" s="842"/>
      <c r="JVW71" s="842"/>
      <c r="JVX71" s="842"/>
      <c r="JVY71" s="842"/>
      <c r="JVZ71" s="842"/>
      <c r="JWA71" s="842"/>
      <c r="JWB71" s="842"/>
      <c r="JWC71" s="842"/>
      <c r="JWD71" s="842"/>
      <c r="JWE71" s="842"/>
      <c r="JWF71" s="842"/>
      <c r="JWG71" s="842"/>
      <c r="JWH71" s="842"/>
      <c r="JWI71" s="842"/>
      <c r="JWJ71" s="842"/>
      <c r="JWK71" s="842"/>
      <c r="JWL71" s="842"/>
      <c r="JWM71" s="842"/>
      <c r="JWN71" s="842"/>
      <c r="JWO71" s="842"/>
      <c r="JWP71" s="842"/>
      <c r="JWQ71" s="842"/>
      <c r="JWR71" s="842"/>
      <c r="JWS71" s="842"/>
      <c r="JWT71" s="842"/>
      <c r="JWU71" s="842"/>
      <c r="JWV71" s="842"/>
      <c r="JWW71" s="842"/>
      <c r="JWX71" s="842"/>
      <c r="JWY71" s="842"/>
      <c r="JWZ71" s="842"/>
      <c r="JXA71" s="842"/>
      <c r="JXB71" s="842"/>
      <c r="JXC71" s="842"/>
      <c r="JXD71" s="842"/>
      <c r="JXE71" s="842"/>
      <c r="JXF71" s="842"/>
      <c r="JXG71" s="842"/>
      <c r="JXH71" s="842"/>
      <c r="JXI71" s="842"/>
      <c r="JXJ71" s="842"/>
      <c r="JXK71" s="842"/>
      <c r="JXL71" s="842"/>
      <c r="JXM71" s="842"/>
      <c r="JXN71" s="842"/>
      <c r="JXO71" s="842"/>
      <c r="JXP71" s="842"/>
      <c r="JXQ71" s="842"/>
      <c r="JXR71" s="842"/>
      <c r="JXS71" s="842"/>
      <c r="JXT71" s="842"/>
      <c r="JXU71" s="842"/>
      <c r="JXV71" s="842"/>
      <c r="JXW71" s="842"/>
      <c r="JXX71" s="842"/>
      <c r="JXY71" s="842"/>
      <c r="JXZ71" s="842"/>
      <c r="JYA71" s="842"/>
      <c r="JYB71" s="842"/>
      <c r="JYC71" s="842"/>
      <c r="JYD71" s="842"/>
      <c r="JYE71" s="842"/>
      <c r="JYF71" s="842"/>
      <c r="JYG71" s="842"/>
      <c r="JYH71" s="842"/>
      <c r="JYI71" s="842"/>
      <c r="JYJ71" s="842"/>
      <c r="JYK71" s="842"/>
      <c r="JYL71" s="842"/>
      <c r="JYM71" s="842"/>
      <c r="JYN71" s="842"/>
      <c r="JYO71" s="842"/>
      <c r="JYP71" s="842"/>
      <c r="JYQ71" s="842"/>
      <c r="JYR71" s="842"/>
      <c r="JYS71" s="842"/>
      <c r="JYT71" s="842"/>
      <c r="JYU71" s="842"/>
      <c r="JYV71" s="842"/>
      <c r="JYW71" s="842"/>
      <c r="JYX71" s="842"/>
      <c r="JYY71" s="842"/>
      <c r="JYZ71" s="842"/>
      <c r="JZA71" s="842"/>
      <c r="JZB71" s="842"/>
      <c r="JZC71" s="842"/>
      <c r="JZD71" s="842"/>
      <c r="JZE71" s="842"/>
      <c r="JZF71" s="842"/>
      <c r="JZG71" s="842"/>
      <c r="JZH71" s="842"/>
      <c r="JZI71" s="842"/>
      <c r="JZJ71" s="842"/>
      <c r="JZK71" s="842"/>
      <c r="JZL71" s="842"/>
      <c r="JZM71" s="842"/>
      <c r="JZN71" s="842"/>
      <c r="JZO71" s="842"/>
      <c r="JZP71" s="842"/>
      <c r="JZQ71" s="842"/>
      <c r="JZR71" s="842"/>
      <c r="JZS71" s="842"/>
      <c r="JZT71" s="842"/>
      <c r="JZU71" s="842"/>
      <c r="JZV71" s="842"/>
      <c r="JZW71" s="842"/>
      <c r="JZX71" s="842"/>
      <c r="JZY71" s="842"/>
      <c r="JZZ71" s="842"/>
      <c r="KAA71" s="842"/>
      <c r="KAB71" s="842"/>
      <c r="KAC71" s="842"/>
      <c r="KAD71" s="842"/>
      <c r="KAE71" s="842"/>
      <c r="KAF71" s="842"/>
      <c r="KAG71" s="842"/>
      <c r="KAH71" s="842"/>
      <c r="KAI71" s="842"/>
      <c r="KAJ71" s="842"/>
      <c r="KAK71" s="842"/>
      <c r="KAL71" s="842"/>
      <c r="KAM71" s="842"/>
      <c r="KAN71" s="842"/>
      <c r="KAO71" s="842"/>
      <c r="KAP71" s="842"/>
      <c r="KAQ71" s="842"/>
      <c r="KAR71" s="842"/>
      <c r="KAS71" s="842"/>
      <c r="KAT71" s="842"/>
      <c r="KAU71" s="842"/>
      <c r="KAV71" s="842"/>
      <c r="KAW71" s="842"/>
      <c r="KAX71" s="842"/>
      <c r="KAY71" s="842"/>
      <c r="KAZ71" s="842"/>
      <c r="KBA71" s="842"/>
      <c r="KBB71" s="842"/>
      <c r="KBC71" s="842"/>
      <c r="KBD71" s="842"/>
      <c r="KBE71" s="842"/>
      <c r="KBF71" s="842"/>
      <c r="KBG71" s="842"/>
      <c r="KBH71" s="842"/>
      <c r="KBI71" s="842"/>
      <c r="KBJ71" s="842"/>
      <c r="KBK71" s="842"/>
      <c r="KBL71" s="842"/>
      <c r="KBM71" s="842"/>
      <c r="KBN71" s="842"/>
      <c r="KBO71" s="842"/>
      <c r="KBP71" s="842"/>
      <c r="KBQ71" s="842"/>
      <c r="KBR71" s="842"/>
      <c r="KBS71" s="842"/>
      <c r="KBT71" s="842"/>
      <c r="KBU71" s="842"/>
      <c r="KBV71" s="842"/>
      <c r="KBW71" s="842"/>
      <c r="KBX71" s="842"/>
      <c r="KBY71" s="842"/>
      <c r="KBZ71" s="842"/>
      <c r="KCA71" s="842"/>
      <c r="KCB71" s="842"/>
      <c r="KCC71" s="842"/>
      <c r="KCD71" s="842"/>
      <c r="KCE71" s="842"/>
      <c r="KCF71" s="842"/>
      <c r="KCG71" s="842"/>
      <c r="KCH71" s="842"/>
      <c r="KCI71" s="842"/>
      <c r="KCJ71" s="842"/>
      <c r="KCK71" s="842"/>
      <c r="KCL71" s="842"/>
      <c r="KCM71" s="842"/>
      <c r="KCN71" s="842"/>
      <c r="KCO71" s="842"/>
      <c r="KCP71" s="842"/>
      <c r="KCQ71" s="842"/>
      <c r="KCR71" s="842"/>
      <c r="KCS71" s="842"/>
      <c r="KCT71" s="842"/>
      <c r="KCU71" s="842"/>
      <c r="KCV71" s="842"/>
      <c r="KCW71" s="842"/>
      <c r="KCX71" s="842"/>
      <c r="KCY71" s="842"/>
      <c r="KCZ71" s="842"/>
      <c r="KDA71" s="842"/>
      <c r="KDB71" s="842"/>
      <c r="KDC71" s="842"/>
      <c r="KDD71" s="842"/>
      <c r="KDE71" s="842"/>
      <c r="KDF71" s="842"/>
      <c r="KDG71" s="842"/>
      <c r="KDH71" s="842"/>
      <c r="KDI71" s="842"/>
      <c r="KDJ71" s="842"/>
      <c r="KDK71" s="842"/>
      <c r="KDL71" s="842"/>
      <c r="KDM71" s="842"/>
      <c r="KDN71" s="842"/>
      <c r="KDO71" s="842"/>
      <c r="KDP71" s="842"/>
      <c r="KDQ71" s="842"/>
      <c r="KDR71" s="842"/>
      <c r="KDS71" s="842"/>
      <c r="KDT71" s="842"/>
      <c r="KDU71" s="842"/>
      <c r="KDV71" s="842"/>
      <c r="KDW71" s="842"/>
      <c r="KDX71" s="842"/>
      <c r="KDY71" s="842"/>
      <c r="KDZ71" s="842"/>
      <c r="KEA71" s="842"/>
      <c r="KEB71" s="842"/>
      <c r="KEC71" s="842"/>
      <c r="KED71" s="842"/>
      <c r="KEE71" s="842"/>
      <c r="KEF71" s="842"/>
      <c r="KEG71" s="842"/>
      <c r="KEH71" s="842"/>
      <c r="KEI71" s="842"/>
      <c r="KEJ71" s="842"/>
      <c r="KEK71" s="842"/>
      <c r="KEL71" s="842"/>
      <c r="KEM71" s="842"/>
      <c r="KEN71" s="842"/>
      <c r="KEO71" s="842"/>
      <c r="KEP71" s="842"/>
      <c r="KEQ71" s="842"/>
      <c r="KER71" s="842"/>
      <c r="KES71" s="842"/>
      <c r="KET71" s="842"/>
      <c r="KEU71" s="842"/>
      <c r="KEV71" s="842"/>
      <c r="KEW71" s="842"/>
      <c r="KEX71" s="842"/>
      <c r="KEY71" s="842"/>
      <c r="KEZ71" s="842"/>
      <c r="KFA71" s="842"/>
      <c r="KFB71" s="842"/>
      <c r="KFC71" s="842"/>
      <c r="KFD71" s="842"/>
      <c r="KFE71" s="842"/>
      <c r="KFF71" s="842"/>
      <c r="KFG71" s="842"/>
      <c r="KFH71" s="842"/>
      <c r="KFI71" s="842"/>
      <c r="KFJ71" s="842"/>
      <c r="KFK71" s="842"/>
      <c r="KFL71" s="842"/>
      <c r="KFM71" s="842"/>
      <c r="KFN71" s="842"/>
      <c r="KFO71" s="842"/>
      <c r="KFP71" s="842"/>
      <c r="KFQ71" s="842"/>
      <c r="KFR71" s="842"/>
      <c r="KFS71" s="842"/>
      <c r="KFT71" s="842"/>
      <c r="KFU71" s="842"/>
      <c r="KFV71" s="842"/>
      <c r="KFW71" s="842"/>
      <c r="KFX71" s="842"/>
      <c r="KFY71" s="842"/>
      <c r="KFZ71" s="842"/>
      <c r="KGA71" s="842"/>
      <c r="KGB71" s="842"/>
      <c r="KGC71" s="842"/>
      <c r="KGD71" s="842"/>
      <c r="KGE71" s="842"/>
      <c r="KGF71" s="842"/>
      <c r="KGG71" s="842"/>
      <c r="KGH71" s="842"/>
      <c r="KGI71" s="842"/>
      <c r="KGJ71" s="842"/>
      <c r="KGK71" s="842"/>
      <c r="KGL71" s="842"/>
      <c r="KGM71" s="842"/>
      <c r="KGN71" s="842"/>
      <c r="KGO71" s="842"/>
      <c r="KGP71" s="842"/>
      <c r="KGQ71" s="842"/>
      <c r="KGR71" s="842"/>
      <c r="KGS71" s="842"/>
      <c r="KGT71" s="842"/>
      <c r="KGU71" s="842"/>
      <c r="KGV71" s="842"/>
      <c r="KGW71" s="842"/>
      <c r="KGX71" s="842"/>
      <c r="KGY71" s="842"/>
      <c r="KGZ71" s="842"/>
      <c r="KHA71" s="842"/>
      <c r="KHB71" s="842"/>
      <c r="KHC71" s="842"/>
      <c r="KHD71" s="842"/>
      <c r="KHE71" s="842"/>
      <c r="KHF71" s="842"/>
      <c r="KHG71" s="842"/>
      <c r="KHH71" s="842"/>
      <c r="KHI71" s="842"/>
      <c r="KHJ71" s="842"/>
      <c r="KHK71" s="842"/>
      <c r="KHL71" s="842"/>
      <c r="KHM71" s="842"/>
      <c r="KHN71" s="842"/>
      <c r="KHO71" s="842"/>
      <c r="KHP71" s="842"/>
      <c r="KHQ71" s="842"/>
      <c r="KHR71" s="842"/>
      <c r="KHS71" s="842"/>
      <c r="KHT71" s="842"/>
      <c r="KHU71" s="842"/>
      <c r="KHV71" s="842"/>
      <c r="KHW71" s="842"/>
      <c r="KHX71" s="842"/>
      <c r="KHY71" s="842"/>
      <c r="KHZ71" s="842"/>
      <c r="KIA71" s="842"/>
      <c r="KIB71" s="842"/>
      <c r="KIC71" s="842"/>
      <c r="KID71" s="842"/>
      <c r="KIE71" s="842"/>
      <c r="KIF71" s="842"/>
      <c r="KIG71" s="842"/>
      <c r="KIH71" s="842"/>
      <c r="KII71" s="842"/>
      <c r="KIJ71" s="842"/>
      <c r="KIK71" s="842"/>
      <c r="KIL71" s="842"/>
      <c r="KIM71" s="842"/>
      <c r="KIN71" s="842"/>
      <c r="KIO71" s="842"/>
      <c r="KIP71" s="842"/>
      <c r="KIQ71" s="842"/>
      <c r="KIR71" s="842"/>
      <c r="KIS71" s="842"/>
      <c r="KIT71" s="842"/>
      <c r="KIU71" s="842"/>
      <c r="KIV71" s="842"/>
      <c r="KIW71" s="842"/>
      <c r="KIX71" s="842"/>
      <c r="KIY71" s="842"/>
      <c r="KIZ71" s="842"/>
      <c r="KJA71" s="842"/>
      <c r="KJB71" s="842"/>
      <c r="KJC71" s="842"/>
      <c r="KJD71" s="842"/>
      <c r="KJE71" s="842"/>
      <c r="KJF71" s="842"/>
      <c r="KJG71" s="842"/>
      <c r="KJH71" s="842"/>
      <c r="KJI71" s="842"/>
      <c r="KJJ71" s="842"/>
      <c r="KJK71" s="842"/>
      <c r="KJL71" s="842"/>
      <c r="KJM71" s="842"/>
      <c r="KJN71" s="842"/>
      <c r="KJO71" s="842"/>
      <c r="KJP71" s="842"/>
      <c r="KJQ71" s="842"/>
      <c r="KJR71" s="842"/>
      <c r="KJS71" s="842"/>
      <c r="KJT71" s="842"/>
      <c r="KJU71" s="842"/>
      <c r="KJV71" s="842"/>
      <c r="KJW71" s="842"/>
      <c r="KJX71" s="842"/>
      <c r="KJY71" s="842"/>
      <c r="KJZ71" s="842"/>
      <c r="KKA71" s="842"/>
      <c r="KKB71" s="842"/>
      <c r="KKC71" s="842"/>
      <c r="KKD71" s="842"/>
      <c r="KKE71" s="842"/>
      <c r="KKF71" s="842"/>
      <c r="KKG71" s="842"/>
      <c r="KKH71" s="842"/>
      <c r="KKI71" s="842"/>
      <c r="KKJ71" s="842"/>
      <c r="KKK71" s="842"/>
      <c r="KKL71" s="842"/>
      <c r="KKM71" s="842"/>
      <c r="KKN71" s="842"/>
      <c r="KKO71" s="842"/>
      <c r="KKP71" s="842"/>
      <c r="KKQ71" s="842"/>
      <c r="KKR71" s="842"/>
      <c r="KKS71" s="842"/>
      <c r="KKT71" s="842"/>
      <c r="KKU71" s="842"/>
      <c r="KKV71" s="842"/>
      <c r="KKW71" s="842"/>
      <c r="KKX71" s="842"/>
      <c r="KKY71" s="842"/>
      <c r="KKZ71" s="842"/>
      <c r="KLA71" s="842"/>
      <c r="KLB71" s="842"/>
      <c r="KLC71" s="842"/>
      <c r="KLD71" s="842"/>
      <c r="KLE71" s="842"/>
      <c r="KLF71" s="842"/>
      <c r="KLG71" s="842"/>
      <c r="KLH71" s="842"/>
      <c r="KLI71" s="842"/>
      <c r="KLJ71" s="842"/>
      <c r="KLK71" s="842"/>
      <c r="KLL71" s="842"/>
      <c r="KLM71" s="842"/>
      <c r="KLN71" s="842"/>
      <c r="KLO71" s="842"/>
      <c r="KLP71" s="842"/>
      <c r="KLQ71" s="842"/>
      <c r="KLR71" s="842"/>
      <c r="KLS71" s="842"/>
      <c r="KLT71" s="842"/>
      <c r="KLU71" s="842"/>
      <c r="KLV71" s="842"/>
      <c r="KLW71" s="842"/>
      <c r="KLX71" s="842"/>
      <c r="KLY71" s="842"/>
      <c r="KLZ71" s="842"/>
      <c r="KMA71" s="842"/>
      <c r="KMB71" s="842"/>
      <c r="KMC71" s="842"/>
      <c r="KMD71" s="842"/>
      <c r="KME71" s="842"/>
      <c r="KMF71" s="842"/>
      <c r="KMG71" s="842"/>
      <c r="KMH71" s="842"/>
      <c r="KMI71" s="842"/>
      <c r="KMJ71" s="842"/>
      <c r="KMK71" s="842"/>
      <c r="KML71" s="842"/>
      <c r="KMM71" s="842"/>
      <c r="KMN71" s="842"/>
      <c r="KMO71" s="842"/>
      <c r="KMP71" s="842"/>
      <c r="KMQ71" s="842"/>
      <c r="KMR71" s="842"/>
      <c r="KMS71" s="842"/>
      <c r="KMT71" s="842"/>
      <c r="KMU71" s="842"/>
      <c r="KMV71" s="842"/>
      <c r="KMW71" s="842"/>
      <c r="KMX71" s="842"/>
      <c r="KMY71" s="842"/>
      <c r="KMZ71" s="842"/>
      <c r="KNA71" s="842"/>
      <c r="KNB71" s="842"/>
      <c r="KNC71" s="842"/>
      <c r="KND71" s="842"/>
      <c r="KNE71" s="842"/>
      <c r="KNF71" s="842"/>
      <c r="KNG71" s="842"/>
      <c r="KNH71" s="842"/>
      <c r="KNI71" s="842"/>
      <c r="KNJ71" s="842"/>
      <c r="KNK71" s="842"/>
      <c r="KNL71" s="842"/>
      <c r="KNM71" s="842"/>
      <c r="KNN71" s="842"/>
      <c r="KNO71" s="842"/>
      <c r="KNP71" s="842"/>
      <c r="KNQ71" s="842"/>
      <c r="KNR71" s="842"/>
      <c r="KNS71" s="842"/>
      <c r="KNT71" s="842"/>
      <c r="KNU71" s="842"/>
      <c r="KNV71" s="842"/>
      <c r="KNW71" s="842"/>
      <c r="KNX71" s="842"/>
      <c r="KNY71" s="842"/>
      <c r="KNZ71" s="842"/>
      <c r="KOA71" s="842"/>
      <c r="KOB71" s="842"/>
      <c r="KOC71" s="842"/>
      <c r="KOD71" s="842"/>
      <c r="KOE71" s="842"/>
      <c r="KOF71" s="842"/>
      <c r="KOG71" s="842"/>
      <c r="KOH71" s="842"/>
      <c r="KOI71" s="842"/>
      <c r="KOJ71" s="842"/>
      <c r="KOK71" s="842"/>
      <c r="KOL71" s="842"/>
      <c r="KOM71" s="842"/>
      <c r="KON71" s="842"/>
      <c r="KOO71" s="842"/>
      <c r="KOP71" s="842"/>
      <c r="KOQ71" s="842"/>
      <c r="KOR71" s="842"/>
      <c r="KOS71" s="842"/>
      <c r="KOT71" s="842"/>
      <c r="KOU71" s="842"/>
      <c r="KOV71" s="842"/>
      <c r="KOW71" s="842"/>
      <c r="KOX71" s="842"/>
      <c r="KOY71" s="842"/>
      <c r="KOZ71" s="842"/>
      <c r="KPA71" s="842"/>
      <c r="KPB71" s="842"/>
      <c r="KPC71" s="842"/>
      <c r="KPD71" s="842"/>
      <c r="KPE71" s="842"/>
      <c r="KPF71" s="842"/>
      <c r="KPG71" s="842"/>
      <c r="KPH71" s="842"/>
      <c r="KPI71" s="842"/>
      <c r="KPJ71" s="842"/>
      <c r="KPK71" s="842"/>
      <c r="KPL71" s="842"/>
      <c r="KPM71" s="842"/>
      <c r="KPN71" s="842"/>
      <c r="KPO71" s="842"/>
      <c r="KPP71" s="842"/>
      <c r="KPQ71" s="842"/>
      <c r="KPR71" s="842"/>
      <c r="KPS71" s="842"/>
      <c r="KPT71" s="842"/>
      <c r="KPU71" s="842"/>
      <c r="KPV71" s="842"/>
      <c r="KPW71" s="842"/>
      <c r="KPX71" s="842"/>
      <c r="KPY71" s="842"/>
      <c r="KPZ71" s="842"/>
      <c r="KQA71" s="842"/>
      <c r="KQB71" s="842"/>
      <c r="KQC71" s="842"/>
      <c r="KQD71" s="842"/>
      <c r="KQE71" s="842"/>
      <c r="KQF71" s="842"/>
      <c r="KQG71" s="842"/>
      <c r="KQH71" s="842"/>
      <c r="KQI71" s="842"/>
      <c r="KQJ71" s="842"/>
      <c r="KQK71" s="842"/>
      <c r="KQL71" s="842"/>
      <c r="KQM71" s="842"/>
      <c r="KQN71" s="842"/>
      <c r="KQO71" s="842"/>
      <c r="KQP71" s="842"/>
      <c r="KQQ71" s="842"/>
      <c r="KQR71" s="842"/>
      <c r="KQS71" s="842"/>
      <c r="KQT71" s="842"/>
      <c r="KQU71" s="842"/>
      <c r="KQV71" s="842"/>
      <c r="KQW71" s="842"/>
      <c r="KQX71" s="842"/>
      <c r="KQY71" s="842"/>
      <c r="KQZ71" s="842"/>
      <c r="KRA71" s="842"/>
      <c r="KRB71" s="842"/>
      <c r="KRC71" s="842"/>
      <c r="KRD71" s="842"/>
      <c r="KRE71" s="842"/>
      <c r="KRF71" s="842"/>
      <c r="KRG71" s="842"/>
      <c r="KRH71" s="842"/>
      <c r="KRI71" s="842"/>
      <c r="KRJ71" s="842"/>
      <c r="KRK71" s="842"/>
      <c r="KRL71" s="842"/>
      <c r="KRM71" s="842"/>
      <c r="KRN71" s="842"/>
      <c r="KRO71" s="842"/>
      <c r="KRP71" s="842"/>
      <c r="KRQ71" s="842"/>
      <c r="KRR71" s="842"/>
      <c r="KRS71" s="842"/>
      <c r="KRT71" s="842"/>
      <c r="KRU71" s="842"/>
      <c r="KRV71" s="842"/>
      <c r="KRW71" s="842"/>
      <c r="KRX71" s="842"/>
      <c r="KRY71" s="842"/>
      <c r="KRZ71" s="842"/>
      <c r="KSA71" s="842"/>
      <c r="KSB71" s="842"/>
      <c r="KSC71" s="842"/>
      <c r="KSD71" s="842"/>
      <c r="KSE71" s="842"/>
      <c r="KSF71" s="842"/>
      <c r="KSG71" s="842"/>
      <c r="KSH71" s="842"/>
      <c r="KSI71" s="842"/>
      <c r="KSJ71" s="842"/>
      <c r="KSK71" s="842"/>
      <c r="KSL71" s="842"/>
      <c r="KSM71" s="842"/>
      <c r="KSN71" s="842"/>
      <c r="KSO71" s="842"/>
      <c r="KSP71" s="842"/>
      <c r="KSQ71" s="842"/>
      <c r="KSR71" s="842"/>
      <c r="KSS71" s="842"/>
      <c r="KST71" s="842"/>
      <c r="KSU71" s="842"/>
      <c r="KSV71" s="842"/>
      <c r="KSW71" s="842"/>
      <c r="KSX71" s="842"/>
      <c r="KSY71" s="842"/>
      <c r="KSZ71" s="842"/>
      <c r="KTA71" s="842"/>
      <c r="KTB71" s="842"/>
      <c r="KTC71" s="842"/>
      <c r="KTD71" s="842"/>
      <c r="KTE71" s="842"/>
      <c r="KTF71" s="842"/>
      <c r="KTG71" s="842"/>
      <c r="KTH71" s="842"/>
      <c r="KTI71" s="842"/>
      <c r="KTJ71" s="842"/>
      <c r="KTK71" s="842"/>
      <c r="KTL71" s="842"/>
      <c r="KTM71" s="842"/>
      <c r="KTN71" s="842"/>
      <c r="KTO71" s="842"/>
      <c r="KTP71" s="842"/>
      <c r="KTQ71" s="842"/>
      <c r="KTR71" s="842"/>
      <c r="KTS71" s="842"/>
      <c r="KTT71" s="842"/>
      <c r="KTU71" s="842"/>
      <c r="KTV71" s="842"/>
      <c r="KTW71" s="842"/>
      <c r="KTX71" s="842"/>
      <c r="KTY71" s="842"/>
      <c r="KTZ71" s="842"/>
      <c r="KUA71" s="842"/>
      <c r="KUB71" s="842"/>
      <c r="KUC71" s="842"/>
      <c r="KUD71" s="842"/>
      <c r="KUE71" s="842"/>
      <c r="KUF71" s="842"/>
      <c r="KUG71" s="842"/>
      <c r="KUH71" s="842"/>
      <c r="KUI71" s="842"/>
      <c r="KUJ71" s="842"/>
      <c r="KUK71" s="842"/>
      <c r="KUL71" s="842"/>
      <c r="KUM71" s="842"/>
      <c r="KUN71" s="842"/>
      <c r="KUO71" s="842"/>
      <c r="KUP71" s="842"/>
      <c r="KUQ71" s="842"/>
      <c r="KUR71" s="842"/>
      <c r="KUS71" s="842"/>
      <c r="KUT71" s="842"/>
      <c r="KUU71" s="842"/>
      <c r="KUV71" s="842"/>
      <c r="KUW71" s="842"/>
      <c r="KUX71" s="842"/>
      <c r="KUY71" s="842"/>
      <c r="KUZ71" s="842"/>
      <c r="KVA71" s="842"/>
      <c r="KVB71" s="842"/>
      <c r="KVC71" s="842"/>
      <c r="KVD71" s="842"/>
      <c r="KVE71" s="842"/>
      <c r="KVF71" s="842"/>
      <c r="KVG71" s="842"/>
      <c r="KVH71" s="842"/>
      <c r="KVI71" s="842"/>
      <c r="KVJ71" s="842"/>
      <c r="KVK71" s="842"/>
      <c r="KVL71" s="842"/>
      <c r="KVM71" s="842"/>
      <c r="KVN71" s="842"/>
      <c r="KVO71" s="842"/>
      <c r="KVP71" s="842"/>
      <c r="KVQ71" s="842"/>
      <c r="KVR71" s="842"/>
      <c r="KVS71" s="842"/>
      <c r="KVT71" s="842"/>
      <c r="KVU71" s="842"/>
      <c r="KVV71" s="842"/>
      <c r="KVW71" s="842"/>
      <c r="KVX71" s="842"/>
      <c r="KVY71" s="842"/>
      <c r="KVZ71" s="842"/>
      <c r="KWA71" s="842"/>
      <c r="KWB71" s="842"/>
      <c r="KWC71" s="842"/>
      <c r="KWD71" s="842"/>
      <c r="KWE71" s="842"/>
      <c r="KWF71" s="842"/>
      <c r="KWG71" s="842"/>
      <c r="KWH71" s="842"/>
      <c r="KWI71" s="842"/>
      <c r="KWJ71" s="842"/>
      <c r="KWK71" s="842"/>
      <c r="KWL71" s="842"/>
      <c r="KWM71" s="842"/>
      <c r="KWN71" s="842"/>
      <c r="KWO71" s="842"/>
      <c r="KWP71" s="842"/>
      <c r="KWQ71" s="842"/>
      <c r="KWR71" s="842"/>
      <c r="KWS71" s="842"/>
      <c r="KWT71" s="842"/>
      <c r="KWU71" s="842"/>
      <c r="KWV71" s="842"/>
      <c r="KWW71" s="842"/>
      <c r="KWX71" s="842"/>
      <c r="KWY71" s="842"/>
      <c r="KWZ71" s="842"/>
      <c r="KXA71" s="842"/>
      <c r="KXB71" s="842"/>
      <c r="KXC71" s="842"/>
      <c r="KXD71" s="842"/>
      <c r="KXE71" s="842"/>
      <c r="KXF71" s="842"/>
      <c r="KXG71" s="842"/>
      <c r="KXH71" s="842"/>
      <c r="KXI71" s="842"/>
      <c r="KXJ71" s="842"/>
      <c r="KXK71" s="842"/>
      <c r="KXL71" s="842"/>
      <c r="KXM71" s="842"/>
      <c r="KXN71" s="842"/>
      <c r="KXO71" s="842"/>
      <c r="KXP71" s="842"/>
      <c r="KXQ71" s="842"/>
      <c r="KXR71" s="842"/>
      <c r="KXS71" s="842"/>
      <c r="KXT71" s="842"/>
      <c r="KXU71" s="842"/>
      <c r="KXV71" s="842"/>
      <c r="KXW71" s="842"/>
      <c r="KXX71" s="842"/>
      <c r="KXY71" s="842"/>
      <c r="KXZ71" s="842"/>
      <c r="KYA71" s="842"/>
      <c r="KYB71" s="842"/>
      <c r="KYC71" s="842"/>
      <c r="KYD71" s="842"/>
      <c r="KYE71" s="842"/>
      <c r="KYF71" s="842"/>
      <c r="KYG71" s="842"/>
      <c r="KYH71" s="842"/>
      <c r="KYI71" s="842"/>
      <c r="KYJ71" s="842"/>
      <c r="KYK71" s="842"/>
      <c r="KYL71" s="842"/>
      <c r="KYM71" s="842"/>
      <c r="KYN71" s="842"/>
      <c r="KYO71" s="842"/>
      <c r="KYP71" s="842"/>
      <c r="KYQ71" s="842"/>
      <c r="KYR71" s="842"/>
      <c r="KYS71" s="842"/>
      <c r="KYT71" s="842"/>
      <c r="KYU71" s="842"/>
      <c r="KYV71" s="842"/>
      <c r="KYW71" s="842"/>
      <c r="KYX71" s="842"/>
      <c r="KYY71" s="842"/>
      <c r="KYZ71" s="842"/>
      <c r="KZA71" s="842"/>
      <c r="KZB71" s="842"/>
      <c r="KZC71" s="842"/>
      <c r="KZD71" s="842"/>
      <c r="KZE71" s="842"/>
      <c r="KZF71" s="842"/>
      <c r="KZG71" s="842"/>
      <c r="KZH71" s="842"/>
      <c r="KZI71" s="842"/>
      <c r="KZJ71" s="842"/>
      <c r="KZK71" s="842"/>
      <c r="KZL71" s="842"/>
      <c r="KZM71" s="842"/>
      <c r="KZN71" s="842"/>
      <c r="KZO71" s="842"/>
      <c r="KZP71" s="842"/>
      <c r="KZQ71" s="842"/>
      <c r="KZR71" s="842"/>
      <c r="KZS71" s="842"/>
      <c r="KZT71" s="842"/>
      <c r="KZU71" s="842"/>
      <c r="KZV71" s="842"/>
      <c r="KZW71" s="842"/>
      <c r="KZX71" s="842"/>
      <c r="KZY71" s="842"/>
      <c r="KZZ71" s="842"/>
      <c r="LAA71" s="842"/>
      <c r="LAB71" s="842"/>
      <c r="LAC71" s="842"/>
      <c r="LAD71" s="842"/>
      <c r="LAE71" s="842"/>
      <c r="LAF71" s="842"/>
      <c r="LAG71" s="842"/>
      <c r="LAH71" s="842"/>
      <c r="LAI71" s="842"/>
      <c r="LAJ71" s="842"/>
      <c r="LAK71" s="842"/>
      <c r="LAL71" s="842"/>
      <c r="LAM71" s="842"/>
      <c r="LAN71" s="842"/>
      <c r="LAO71" s="842"/>
      <c r="LAP71" s="842"/>
      <c r="LAQ71" s="842"/>
      <c r="LAR71" s="842"/>
      <c r="LAS71" s="842"/>
      <c r="LAT71" s="842"/>
      <c r="LAU71" s="842"/>
      <c r="LAV71" s="842"/>
      <c r="LAW71" s="842"/>
      <c r="LAX71" s="842"/>
      <c r="LAY71" s="842"/>
      <c r="LAZ71" s="842"/>
      <c r="LBA71" s="842"/>
      <c r="LBB71" s="842"/>
      <c r="LBC71" s="842"/>
      <c r="LBD71" s="842"/>
      <c r="LBE71" s="842"/>
      <c r="LBF71" s="842"/>
      <c r="LBG71" s="842"/>
      <c r="LBH71" s="842"/>
      <c r="LBI71" s="842"/>
      <c r="LBJ71" s="842"/>
      <c r="LBK71" s="842"/>
      <c r="LBL71" s="842"/>
      <c r="LBM71" s="842"/>
      <c r="LBN71" s="842"/>
      <c r="LBO71" s="842"/>
      <c r="LBP71" s="842"/>
      <c r="LBQ71" s="842"/>
      <c r="LBR71" s="842"/>
      <c r="LBS71" s="842"/>
      <c r="LBT71" s="842"/>
      <c r="LBU71" s="842"/>
      <c r="LBV71" s="842"/>
      <c r="LBW71" s="842"/>
      <c r="LBX71" s="842"/>
      <c r="LBY71" s="842"/>
      <c r="LBZ71" s="842"/>
      <c r="LCA71" s="842"/>
      <c r="LCB71" s="842"/>
      <c r="LCC71" s="842"/>
      <c r="LCD71" s="842"/>
      <c r="LCE71" s="842"/>
      <c r="LCF71" s="842"/>
      <c r="LCG71" s="842"/>
      <c r="LCH71" s="842"/>
      <c r="LCI71" s="842"/>
      <c r="LCJ71" s="842"/>
      <c r="LCK71" s="842"/>
      <c r="LCL71" s="842"/>
      <c r="LCM71" s="842"/>
      <c r="LCN71" s="842"/>
      <c r="LCO71" s="842"/>
      <c r="LCP71" s="842"/>
      <c r="LCQ71" s="842"/>
      <c r="LCR71" s="842"/>
      <c r="LCS71" s="842"/>
      <c r="LCT71" s="842"/>
      <c r="LCU71" s="842"/>
      <c r="LCV71" s="842"/>
      <c r="LCW71" s="842"/>
      <c r="LCX71" s="842"/>
      <c r="LCY71" s="842"/>
      <c r="LCZ71" s="842"/>
      <c r="LDA71" s="842"/>
      <c r="LDB71" s="842"/>
      <c r="LDC71" s="842"/>
      <c r="LDD71" s="842"/>
      <c r="LDE71" s="842"/>
      <c r="LDF71" s="842"/>
      <c r="LDG71" s="842"/>
      <c r="LDH71" s="842"/>
      <c r="LDI71" s="842"/>
      <c r="LDJ71" s="842"/>
      <c r="LDK71" s="842"/>
      <c r="LDL71" s="842"/>
      <c r="LDM71" s="842"/>
      <c r="LDN71" s="842"/>
      <c r="LDO71" s="842"/>
      <c r="LDP71" s="842"/>
      <c r="LDQ71" s="842"/>
      <c r="LDR71" s="842"/>
      <c r="LDS71" s="842"/>
      <c r="LDT71" s="842"/>
      <c r="LDU71" s="842"/>
      <c r="LDV71" s="842"/>
      <c r="LDW71" s="842"/>
      <c r="LDX71" s="842"/>
      <c r="LDY71" s="842"/>
      <c r="LDZ71" s="842"/>
      <c r="LEA71" s="842"/>
      <c r="LEB71" s="842"/>
      <c r="LEC71" s="842"/>
      <c r="LED71" s="842"/>
      <c r="LEE71" s="842"/>
      <c r="LEF71" s="842"/>
      <c r="LEG71" s="842"/>
      <c r="LEH71" s="842"/>
      <c r="LEI71" s="842"/>
      <c r="LEJ71" s="842"/>
      <c r="LEK71" s="842"/>
      <c r="LEL71" s="842"/>
      <c r="LEM71" s="842"/>
      <c r="LEN71" s="842"/>
      <c r="LEO71" s="842"/>
      <c r="LEP71" s="842"/>
      <c r="LEQ71" s="842"/>
      <c r="LER71" s="842"/>
      <c r="LES71" s="842"/>
      <c r="LET71" s="842"/>
      <c r="LEU71" s="842"/>
      <c r="LEV71" s="842"/>
      <c r="LEW71" s="842"/>
      <c r="LEX71" s="842"/>
      <c r="LEY71" s="842"/>
      <c r="LEZ71" s="842"/>
      <c r="LFA71" s="842"/>
      <c r="LFB71" s="842"/>
      <c r="LFC71" s="842"/>
      <c r="LFD71" s="842"/>
      <c r="LFE71" s="842"/>
      <c r="LFF71" s="842"/>
      <c r="LFG71" s="842"/>
      <c r="LFH71" s="842"/>
      <c r="LFI71" s="842"/>
      <c r="LFJ71" s="842"/>
      <c r="LFK71" s="842"/>
      <c r="LFL71" s="842"/>
      <c r="LFM71" s="842"/>
      <c r="LFN71" s="842"/>
      <c r="LFO71" s="842"/>
      <c r="LFP71" s="842"/>
      <c r="LFQ71" s="842"/>
      <c r="LFR71" s="842"/>
      <c r="LFS71" s="842"/>
      <c r="LFT71" s="842"/>
      <c r="LFU71" s="842"/>
      <c r="LFV71" s="842"/>
      <c r="LFW71" s="842"/>
      <c r="LFX71" s="842"/>
      <c r="LFY71" s="842"/>
      <c r="LFZ71" s="842"/>
      <c r="LGA71" s="842"/>
      <c r="LGB71" s="842"/>
      <c r="LGC71" s="842"/>
      <c r="LGD71" s="842"/>
      <c r="LGE71" s="842"/>
      <c r="LGF71" s="842"/>
      <c r="LGG71" s="842"/>
      <c r="LGH71" s="842"/>
      <c r="LGI71" s="842"/>
      <c r="LGJ71" s="842"/>
      <c r="LGK71" s="842"/>
      <c r="LGL71" s="842"/>
      <c r="LGM71" s="842"/>
      <c r="LGN71" s="842"/>
      <c r="LGO71" s="842"/>
      <c r="LGP71" s="842"/>
      <c r="LGQ71" s="842"/>
      <c r="LGR71" s="842"/>
      <c r="LGS71" s="842"/>
      <c r="LGT71" s="842"/>
      <c r="LGU71" s="842"/>
      <c r="LGV71" s="842"/>
      <c r="LGW71" s="842"/>
      <c r="LGX71" s="842"/>
      <c r="LGY71" s="842"/>
      <c r="LGZ71" s="842"/>
      <c r="LHA71" s="842"/>
      <c r="LHB71" s="842"/>
      <c r="LHC71" s="842"/>
      <c r="LHD71" s="842"/>
      <c r="LHE71" s="842"/>
      <c r="LHF71" s="842"/>
      <c r="LHG71" s="842"/>
      <c r="LHH71" s="842"/>
      <c r="LHI71" s="842"/>
      <c r="LHJ71" s="842"/>
      <c r="LHK71" s="842"/>
      <c r="LHL71" s="842"/>
      <c r="LHM71" s="842"/>
      <c r="LHN71" s="842"/>
      <c r="LHO71" s="842"/>
      <c r="LHP71" s="842"/>
      <c r="LHQ71" s="842"/>
      <c r="LHR71" s="842"/>
      <c r="LHS71" s="842"/>
      <c r="LHT71" s="842"/>
      <c r="LHU71" s="842"/>
      <c r="LHV71" s="842"/>
      <c r="LHW71" s="842"/>
      <c r="LHX71" s="842"/>
      <c r="LHY71" s="842"/>
      <c r="LHZ71" s="842"/>
      <c r="LIA71" s="842"/>
      <c r="LIB71" s="842"/>
      <c r="LIC71" s="842"/>
      <c r="LID71" s="842"/>
      <c r="LIE71" s="842"/>
      <c r="LIF71" s="842"/>
      <c r="LIG71" s="842"/>
      <c r="LIH71" s="842"/>
      <c r="LII71" s="842"/>
      <c r="LIJ71" s="842"/>
      <c r="LIK71" s="842"/>
      <c r="LIL71" s="842"/>
      <c r="LIM71" s="842"/>
      <c r="LIN71" s="842"/>
      <c r="LIO71" s="842"/>
      <c r="LIP71" s="842"/>
      <c r="LIQ71" s="842"/>
      <c r="LIR71" s="842"/>
      <c r="LIS71" s="842"/>
      <c r="LIT71" s="842"/>
      <c r="LIU71" s="842"/>
      <c r="LIV71" s="842"/>
      <c r="LIW71" s="842"/>
      <c r="LIX71" s="842"/>
      <c r="LIY71" s="842"/>
      <c r="LIZ71" s="842"/>
      <c r="LJA71" s="842"/>
      <c r="LJB71" s="842"/>
      <c r="LJC71" s="842"/>
      <c r="LJD71" s="842"/>
      <c r="LJE71" s="842"/>
      <c r="LJF71" s="842"/>
      <c r="LJG71" s="842"/>
      <c r="LJH71" s="842"/>
      <c r="LJI71" s="842"/>
      <c r="LJJ71" s="842"/>
      <c r="LJK71" s="842"/>
      <c r="LJL71" s="842"/>
      <c r="LJM71" s="842"/>
      <c r="LJN71" s="842"/>
      <c r="LJO71" s="842"/>
      <c r="LJP71" s="842"/>
      <c r="LJQ71" s="842"/>
      <c r="LJR71" s="842"/>
      <c r="LJS71" s="842"/>
      <c r="LJT71" s="842"/>
      <c r="LJU71" s="842"/>
      <c r="LJV71" s="842"/>
      <c r="LJW71" s="842"/>
      <c r="LJX71" s="842"/>
      <c r="LJY71" s="842"/>
      <c r="LJZ71" s="842"/>
      <c r="LKA71" s="842"/>
      <c r="LKB71" s="842"/>
      <c r="LKC71" s="842"/>
      <c r="LKD71" s="842"/>
      <c r="LKE71" s="842"/>
      <c r="LKF71" s="842"/>
      <c r="LKG71" s="842"/>
      <c r="LKH71" s="842"/>
      <c r="LKI71" s="842"/>
      <c r="LKJ71" s="842"/>
      <c r="LKK71" s="842"/>
      <c r="LKL71" s="842"/>
      <c r="LKM71" s="842"/>
      <c r="LKN71" s="842"/>
      <c r="LKO71" s="842"/>
      <c r="LKP71" s="842"/>
      <c r="LKQ71" s="842"/>
      <c r="LKR71" s="842"/>
      <c r="LKS71" s="842"/>
      <c r="LKT71" s="842"/>
      <c r="LKU71" s="842"/>
      <c r="LKV71" s="842"/>
      <c r="LKW71" s="842"/>
      <c r="LKX71" s="842"/>
      <c r="LKY71" s="842"/>
      <c r="LKZ71" s="842"/>
      <c r="LLA71" s="842"/>
      <c r="LLB71" s="842"/>
      <c r="LLC71" s="842"/>
      <c r="LLD71" s="842"/>
      <c r="LLE71" s="842"/>
      <c r="LLF71" s="842"/>
      <c r="LLG71" s="842"/>
      <c r="LLH71" s="842"/>
      <c r="LLI71" s="842"/>
      <c r="LLJ71" s="842"/>
      <c r="LLK71" s="842"/>
      <c r="LLL71" s="842"/>
      <c r="LLM71" s="842"/>
      <c r="LLN71" s="842"/>
      <c r="LLO71" s="842"/>
      <c r="LLP71" s="842"/>
      <c r="LLQ71" s="842"/>
      <c r="LLR71" s="842"/>
      <c r="LLS71" s="842"/>
      <c r="LLT71" s="842"/>
      <c r="LLU71" s="842"/>
      <c r="LLV71" s="842"/>
      <c r="LLW71" s="842"/>
      <c r="LLX71" s="842"/>
      <c r="LLY71" s="842"/>
      <c r="LLZ71" s="842"/>
      <c r="LMA71" s="842"/>
      <c r="LMB71" s="842"/>
      <c r="LMC71" s="842"/>
      <c r="LMD71" s="842"/>
      <c r="LME71" s="842"/>
      <c r="LMF71" s="842"/>
      <c r="LMG71" s="842"/>
      <c r="LMH71" s="842"/>
      <c r="LMI71" s="842"/>
      <c r="LMJ71" s="842"/>
      <c r="LMK71" s="842"/>
      <c r="LML71" s="842"/>
      <c r="LMM71" s="842"/>
      <c r="LMN71" s="842"/>
      <c r="LMO71" s="842"/>
      <c r="LMP71" s="842"/>
      <c r="LMQ71" s="842"/>
      <c r="LMR71" s="842"/>
      <c r="LMS71" s="842"/>
      <c r="LMT71" s="842"/>
      <c r="LMU71" s="842"/>
      <c r="LMV71" s="842"/>
      <c r="LMW71" s="842"/>
      <c r="LMX71" s="842"/>
      <c r="LMY71" s="842"/>
      <c r="LMZ71" s="842"/>
      <c r="LNA71" s="842"/>
      <c r="LNB71" s="842"/>
      <c r="LNC71" s="842"/>
      <c r="LND71" s="842"/>
      <c r="LNE71" s="842"/>
      <c r="LNF71" s="842"/>
      <c r="LNG71" s="842"/>
      <c r="LNH71" s="842"/>
      <c r="LNI71" s="842"/>
      <c r="LNJ71" s="842"/>
      <c r="LNK71" s="842"/>
      <c r="LNL71" s="842"/>
      <c r="LNM71" s="842"/>
      <c r="LNN71" s="842"/>
      <c r="LNO71" s="842"/>
      <c r="LNP71" s="842"/>
      <c r="LNQ71" s="842"/>
      <c r="LNR71" s="842"/>
      <c r="LNS71" s="842"/>
      <c r="LNT71" s="842"/>
      <c r="LNU71" s="842"/>
      <c r="LNV71" s="842"/>
      <c r="LNW71" s="842"/>
      <c r="LNX71" s="842"/>
      <c r="LNY71" s="842"/>
      <c r="LNZ71" s="842"/>
      <c r="LOA71" s="842"/>
      <c r="LOB71" s="842"/>
      <c r="LOC71" s="842"/>
      <c r="LOD71" s="842"/>
      <c r="LOE71" s="842"/>
      <c r="LOF71" s="842"/>
      <c r="LOG71" s="842"/>
      <c r="LOH71" s="842"/>
      <c r="LOI71" s="842"/>
      <c r="LOJ71" s="842"/>
      <c r="LOK71" s="842"/>
      <c r="LOL71" s="842"/>
      <c r="LOM71" s="842"/>
      <c r="LON71" s="842"/>
      <c r="LOO71" s="842"/>
      <c r="LOP71" s="842"/>
      <c r="LOQ71" s="842"/>
      <c r="LOR71" s="842"/>
      <c r="LOS71" s="842"/>
      <c r="LOT71" s="842"/>
      <c r="LOU71" s="842"/>
      <c r="LOV71" s="842"/>
      <c r="LOW71" s="842"/>
      <c r="LOX71" s="842"/>
      <c r="LOY71" s="842"/>
      <c r="LOZ71" s="842"/>
      <c r="LPA71" s="842"/>
      <c r="LPB71" s="842"/>
      <c r="LPC71" s="842"/>
      <c r="LPD71" s="842"/>
      <c r="LPE71" s="842"/>
      <c r="LPF71" s="842"/>
      <c r="LPG71" s="842"/>
      <c r="LPH71" s="842"/>
      <c r="LPI71" s="842"/>
      <c r="LPJ71" s="842"/>
      <c r="LPK71" s="842"/>
      <c r="LPL71" s="842"/>
      <c r="LPM71" s="842"/>
      <c r="LPN71" s="842"/>
      <c r="LPO71" s="842"/>
      <c r="LPP71" s="842"/>
      <c r="LPQ71" s="842"/>
      <c r="LPR71" s="842"/>
      <c r="LPS71" s="842"/>
      <c r="LPT71" s="842"/>
      <c r="LPU71" s="842"/>
      <c r="LPV71" s="842"/>
      <c r="LPW71" s="842"/>
      <c r="LPX71" s="842"/>
      <c r="LPY71" s="842"/>
      <c r="LPZ71" s="842"/>
      <c r="LQA71" s="842"/>
      <c r="LQB71" s="842"/>
      <c r="LQC71" s="842"/>
      <c r="LQD71" s="842"/>
      <c r="LQE71" s="842"/>
      <c r="LQF71" s="842"/>
      <c r="LQG71" s="842"/>
      <c r="LQH71" s="842"/>
      <c r="LQI71" s="842"/>
      <c r="LQJ71" s="842"/>
      <c r="LQK71" s="842"/>
      <c r="LQL71" s="842"/>
      <c r="LQM71" s="842"/>
      <c r="LQN71" s="842"/>
      <c r="LQO71" s="842"/>
      <c r="LQP71" s="842"/>
      <c r="LQQ71" s="842"/>
      <c r="LQR71" s="842"/>
      <c r="LQS71" s="842"/>
      <c r="LQT71" s="842"/>
      <c r="LQU71" s="842"/>
      <c r="LQV71" s="842"/>
      <c r="LQW71" s="842"/>
      <c r="LQX71" s="842"/>
      <c r="LQY71" s="842"/>
      <c r="LQZ71" s="842"/>
      <c r="LRA71" s="842"/>
      <c r="LRB71" s="842"/>
      <c r="LRC71" s="842"/>
      <c r="LRD71" s="842"/>
      <c r="LRE71" s="842"/>
      <c r="LRF71" s="842"/>
      <c r="LRG71" s="842"/>
      <c r="LRH71" s="842"/>
      <c r="LRI71" s="842"/>
      <c r="LRJ71" s="842"/>
      <c r="LRK71" s="842"/>
      <c r="LRL71" s="842"/>
      <c r="LRM71" s="842"/>
      <c r="LRN71" s="842"/>
      <c r="LRO71" s="842"/>
      <c r="LRP71" s="842"/>
      <c r="LRQ71" s="842"/>
      <c r="LRR71" s="842"/>
      <c r="LRS71" s="842"/>
      <c r="LRT71" s="842"/>
      <c r="LRU71" s="842"/>
      <c r="LRV71" s="842"/>
      <c r="LRW71" s="842"/>
      <c r="LRX71" s="842"/>
      <c r="LRY71" s="842"/>
      <c r="LRZ71" s="842"/>
      <c r="LSA71" s="842"/>
      <c r="LSB71" s="842"/>
      <c r="LSC71" s="842"/>
      <c r="LSD71" s="842"/>
      <c r="LSE71" s="842"/>
      <c r="LSF71" s="842"/>
      <c r="LSG71" s="842"/>
      <c r="LSH71" s="842"/>
      <c r="LSI71" s="842"/>
      <c r="LSJ71" s="842"/>
      <c r="LSK71" s="842"/>
      <c r="LSL71" s="842"/>
      <c r="LSM71" s="842"/>
      <c r="LSN71" s="842"/>
      <c r="LSO71" s="842"/>
      <c r="LSP71" s="842"/>
      <c r="LSQ71" s="842"/>
      <c r="LSR71" s="842"/>
      <c r="LSS71" s="842"/>
      <c r="LST71" s="842"/>
      <c r="LSU71" s="842"/>
      <c r="LSV71" s="842"/>
      <c r="LSW71" s="842"/>
      <c r="LSX71" s="842"/>
      <c r="LSY71" s="842"/>
      <c r="LSZ71" s="842"/>
      <c r="LTA71" s="842"/>
      <c r="LTB71" s="842"/>
      <c r="LTC71" s="842"/>
      <c r="LTD71" s="842"/>
      <c r="LTE71" s="842"/>
      <c r="LTF71" s="842"/>
      <c r="LTG71" s="842"/>
      <c r="LTH71" s="842"/>
      <c r="LTI71" s="842"/>
      <c r="LTJ71" s="842"/>
      <c r="LTK71" s="842"/>
      <c r="LTL71" s="842"/>
      <c r="LTM71" s="842"/>
      <c r="LTN71" s="842"/>
      <c r="LTO71" s="842"/>
      <c r="LTP71" s="842"/>
      <c r="LTQ71" s="842"/>
      <c r="LTR71" s="842"/>
      <c r="LTS71" s="842"/>
      <c r="LTT71" s="842"/>
      <c r="LTU71" s="842"/>
      <c r="LTV71" s="842"/>
      <c r="LTW71" s="842"/>
      <c r="LTX71" s="842"/>
      <c r="LTY71" s="842"/>
      <c r="LTZ71" s="842"/>
      <c r="LUA71" s="842"/>
      <c r="LUB71" s="842"/>
      <c r="LUC71" s="842"/>
      <c r="LUD71" s="842"/>
      <c r="LUE71" s="842"/>
      <c r="LUF71" s="842"/>
      <c r="LUG71" s="842"/>
      <c r="LUH71" s="842"/>
      <c r="LUI71" s="842"/>
      <c r="LUJ71" s="842"/>
      <c r="LUK71" s="842"/>
      <c r="LUL71" s="842"/>
      <c r="LUM71" s="842"/>
      <c r="LUN71" s="842"/>
      <c r="LUO71" s="842"/>
      <c r="LUP71" s="842"/>
      <c r="LUQ71" s="842"/>
      <c r="LUR71" s="842"/>
      <c r="LUS71" s="842"/>
      <c r="LUT71" s="842"/>
      <c r="LUU71" s="842"/>
      <c r="LUV71" s="842"/>
      <c r="LUW71" s="842"/>
      <c r="LUX71" s="842"/>
      <c r="LUY71" s="842"/>
      <c r="LUZ71" s="842"/>
      <c r="LVA71" s="842"/>
      <c r="LVB71" s="842"/>
      <c r="LVC71" s="842"/>
      <c r="LVD71" s="842"/>
      <c r="LVE71" s="842"/>
      <c r="LVF71" s="842"/>
      <c r="LVG71" s="842"/>
      <c r="LVH71" s="842"/>
      <c r="LVI71" s="842"/>
      <c r="LVJ71" s="842"/>
      <c r="LVK71" s="842"/>
      <c r="LVL71" s="842"/>
      <c r="LVM71" s="842"/>
      <c r="LVN71" s="842"/>
      <c r="LVO71" s="842"/>
      <c r="LVP71" s="842"/>
      <c r="LVQ71" s="842"/>
      <c r="LVR71" s="842"/>
      <c r="LVS71" s="842"/>
      <c r="LVT71" s="842"/>
      <c r="LVU71" s="842"/>
      <c r="LVV71" s="842"/>
      <c r="LVW71" s="842"/>
      <c r="LVX71" s="842"/>
      <c r="LVY71" s="842"/>
      <c r="LVZ71" s="842"/>
      <c r="LWA71" s="842"/>
      <c r="LWB71" s="842"/>
      <c r="LWC71" s="842"/>
      <c r="LWD71" s="842"/>
      <c r="LWE71" s="842"/>
      <c r="LWF71" s="842"/>
      <c r="LWG71" s="842"/>
      <c r="LWH71" s="842"/>
      <c r="LWI71" s="842"/>
      <c r="LWJ71" s="842"/>
      <c r="LWK71" s="842"/>
      <c r="LWL71" s="842"/>
      <c r="LWM71" s="842"/>
      <c r="LWN71" s="842"/>
      <c r="LWO71" s="842"/>
      <c r="LWP71" s="842"/>
      <c r="LWQ71" s="842"/>
      <c r="LWR71" s="842"/>
      <c r="LWS71" s="842"/>
      <c r="LWT71" s="842"/>
      <c r="LWU71" s="842"/>
      <c r="LWV71" s="842"/>
      <c r="LWW71" s="842"/>
      <c r="LWX71" s="842"/>
      <c r="LWY71" s="842"/>
      <c r="LWZ71" s="842"/>
      <c r="LXA71" s="842"/>
      <c r="LXB71" s="842"/>
      <c r="LXC71" s="842"/>
      <c r="LXD71" s="842"/>
      <c r="LXE71" s="842"/>
      <c r="LXF71" s="842"/>
      <c r="LXG71" s="842"/>
      <c r="LXH71" s="842"/>
      <c r="LXI71" s="842"/>
      <c r="LXJ71" s="842"/>
      <c r="LXK71" s="842"/>
      <c r="LXL71" s="842"/>
      <c r="LXM71" s="842"/>
      <c r="LXN71" s="842"/>
      <c r="LXO71" s="842"/>
      <c r="LXP71" s="842"/>
      <c r="LXQ71" s="842"/>
      <c r="LXR71" s="842"/>
      <c r="LXS71" s="842"/>
      <c r="LXT71" s="842"/>
      <c r="LXU71" s="842"/>
      <c r="LXV71" s="842"/>
      <c r="LXW71" s="842"/>
      <c r="LXX71" s="842"/>
      <c r="LXY71" s="842"/>
      <c r="LXZ71" s="842"/>
      <c r="LYA71" s="842"/>
      <c r="LYB71" s="842"/>
      <c r="LYC71" s="842"/>
      <c r="LYD71" s="842"/>
      <c r="LYE71" s="842"/>
      <c r="LYF71" s="842"/>
      <c r="LYG71" s="842"/>
      <c r="LYH71" s="842"/>
      <c r="LYI71" s="842"/>
      <c r="LYJ71" s="842"/>
      <c r="LYK71" s="842"/>
      <c r="LYL71" s="842"/>
      <c r="LYM71" s="842"/>
      <c r="LYN71" s="842"/>
      <c r="LYO71" s="842"/>
      <c r="LYP71" s="842"/>
      <c r="LYQ71" s="842"/>
      <c r="LYR71" s="842"/>
      <c r="LYS71" s="842"/>
      <c r="LYT71" s="842"/>
      <c r="LYU71" s="842"/>
      <c r="LYV71" s="842"/>
      <c r="LYW71" s="842"/>
      <c r="LYX71" s="842"/>
      <c r="LYY71" s="842"/>
      <c r="LYZ71" s="842"/>
      <c r="LZA71" s="842"/>
      <c r="LZB71" s="842"/>
      <c r="LZC71" s="842"/>
      <c r="LZD71" s="842"/>
      <c r="LZE71" s="842"/>
      <c r="LZF71" s="842"/>
      <c r="LZG71" s="842"/>
      <c r="LZH71" s="842"/>
      <c r="LZI71" s="842"/>
      <c r="LZJ71" s="842"/>
      <c r="LZK71" s="842"/>
      <c r="LZL71" s="842"/>
      <c r="LZM71" s="842"/>
      <c r="LZN71" s="842"/>
      <c r="LZO71" s="842"/>
      <c r="LZP71" s="842"/>
      <c r="LZQ71" s="842"/>
      <c r="LZR71" s="842"/>
      <c r="LZS71" s="842"/>
      <c r="LZT71" s="842"/>
      <c r="LZU71" s="842"/>
      <c r="LZV71" s="842"/>
      <c r="LZW71" s="842"/>
      <c r="LZX71" s="842"/>
      <c r="LZY71" s="842"/>
      <c r="LZZ71" s="842"/>
      <c r="MAA71" s="842"/>
      <c r="MAB71" s="842"/>
      <c r="MAC71" s="842"/>
      <c r="MAD71" s="842"/>
      <c r="MAE71" s="842"/>
      <c r="MAF71" s="842"/>
      <c r="MAG71" s="842"/>
      <c r="MAH71" s="842"/>
      <c r="MAI71" s="842"/>
      <c r="MAJ71" s="842"/>
      <c r="MAK71" s="842"/>
      <c r="MAL71" s="842"/>
      <c r="MAM71" s="842"/>
      <c r="MAN71" s="842"/>
      <c r="MAO71" s="842"/>
      <c r="MAP71" s="842"/>
      <c r="MAQ71" s="842"/>
      <c r="MAR71" s="842"/>
      <c r="MAS71" s="842"/>
      <c r="MAT71" s="842"/>
      <c r="MAU71" s="842"/>
      <c r="MAV71" s="842"/>
      <c r="MAW71" s="842"/>
      <c r="MAX71" s="842"/>
      <c r="MAY71" s="842"/>
      <c r="MAZ71" s="842"/>
      <c r="MBA71" s="842"/>
      <c r="MBB71" s="842"/>
      <c r="MBC71" s="842"/>
      <c r="MBD71" s="842"/>
      <c r="MBE71" s="842"/>
      <c r="MBF71" s="842"/>
      <c r="MBG71" s="842"/>
      <c r="MBH71" s="842"/>
      <c r="MBI71" s="842"/>
      <c r="MBJ71" s="842"/>
      <c r="MBK71" s="842"/>
      <c r="MBL71" s="842"/>
      <c r="MBM71" s="842"/>
      <c r="MBN71" s="842"/>
      <c r="MBO71" s="842"/>
      <c r="MBP71" s="842"/>
      <c r="MBQ71" s="842"/>
      <c r="MBR71" s="842"/>
      <c r="MBS71" s="842"/>
      <c r="MBT71" s="842"/>
      <c r="MBU71" s="842"/>
      <c r="MBV71" s="842"/>
      <c r="MBW71" s="842"/>
      <c r="MBX71" s="842"/>
      <c r="MBY71" s="842"/>
      <c r="MBZ71" s="842"/>
      <c r="MCA71" s="842"/>
      <c r="MCB71" s="842"/>
      <c r="MCC71" s="842"/>
      <c r="MCD71" s="842"/>
      <c r="MCE71" s="842"/>
      <c r="MCF71" s="842"/>
      <c r="MCG71" s="842"/>
      <c r="MCH71" s="842"/>
      <c r="MCI71" s="842"/>
      <c r="MCJ71" s="842"/>
      <c r="MCK71" s="842"/>
      <c r="MCL71" s="842"/>
      <c r="MCM71" s="842"/>
      <c r="MCN71" s="842"/>
      <c r="MCO71" s="842"/>
      <c r="MCP71" s="842"/>
      <c r="MCQ71" s="842"/>
      <c r="MCR71" s="842"/>
      <c r="MCS71" s="842"/>
      <c r="MCT71" s="842"/>
      <c r="MCU71" s="842"/>
      <c r="MCV71" s="842"/>
      <c r="MCW71" s="842"/>
      <c r="MCX71" s="842"/>
      <c r="MCY71" s="842"/>
      <c r="MCZ71" s="842"/>
      <c r="MDA71" s="842"/>
      <c r="MDB71" s="842"/>
      <c r="MDC71" s="842"/>
      <c r="MDD71" s="842"/>
      <c r="MDE71" s="842"/>
      <c r="MDF71" s="842"/>
      <c r="MDG71" s="842"/>
      <c r="MDH71" s="842"/>
      <c r="MDI71" s="842"/>
      <c r="MDJ71" s="842"/>
      <c r="MDK71" s="842"/>
      <c r="MDL71" s="842"/>
      <c r="MDM71" s="842"/>
      <c r="MDN71" s="842"/>
      <c r="MDO71" s="842"/>
      <c r="MDP71" s="842"/>
      <c r="MDQ71" s="842"/>
      <c r="MDR71" s="842"/>
      <c r="MDS71" s="842"/>
      <c r="MDT71" s="842"/>
      <c r="MDU71" s="842"/>
      <c r="MDV71" s="842"/>
      <c r="MDW71" s="842"/>
      <c r="MDX71" s="842"/>
      <c r="MDY71" s="842"/>
      <c r="MDZ71" s="842"/>
      <c r="MEA71" s="842"/>
      <c r="MEB71" s="842"/>
      <c r="MEC71" s="842"/>
      <c r="MED71" s="842"/>
      <c r="MEE71" s="842"/>
      <c r="MEF71" s="842"/>
      <c r="MEG71" s="842"/>
      <c r="MEH71" s="842"/>
      <c r="MEI71" s="842"/>
      <c r="MEJ71" s="842"/>
      <c r="MEK71" s="842"/>
      <c r="MEL71" s="842"/>
      <c r="MEM71" s="842"/>
      <c r="MEN71" s="842"/>
      <c r="MEO71" s="842"/>
      <c r="MEP71" s="842"/>
      <c r="MEQ71" s="842"/>
      <c r="MER71" s="842"/>
      <c r="MES71" s="842"/>
      <c r="MET71" s="842"/>
      <c r="MEU71" s="842"/>
      <c r="MEV71" s="842"/>
      <c r="MEW71" s="842"/>
      <c r="MEX71" s="842"/>
      <c r="MEY71" s="842"/>
      <c r="MEZ71" s="842"/>
      <c r="MFA71" s="842"/>
      <c r="MFB71" s="842"/>
      <c r="MFC71" s="842"/>
      <c r="MFD71" s="842"/>
      <c r="MFE71" s="842"/>
      <c r="MFF71" s="842"/>
      <c r="MFG71" s="842"/>
      <c r="MFH71" s="842"/>
      <c r="MFI71" s="842"/>
      <c r="MFJ71" s="842"/>
      <c r="MFK71" s="842"/>
      <c r="MFL71" s="842"/>
      <c r="MFM71" s="842"/>
      <c r="MFN71" s="842"/>
      <c r="MFO71" s="842"/>
      <c r="MFP71" s="842"/>
      <c r="MFQ71" s="842"/>
      <c r="MFR71" s="842"/>
      <c r="MFS71" s="842"/>
      <c r="MFT71" s="842"/>
      <c r="MFU71" s="842"/>
      <c r="MFV71" s="842"/>
      <c r="MFW71" s="842"/>
      <c r="MFX71" s="842"/>
      <c r="MFY71" s="842"/>
      <c r="MFZ71" s="842"/>
      <c r="MGA71" s="842"/>
      <c r="MGB71" s="842"/>
      <c r="MGC71" s="842"/>
      <c r="MGD71" s="842"/>
      <c r="MGE71" s="842"/>
      <c r="MGF71" s="842"/>
      <c r="MGG71" s="842"/>
      <c r="MGH71" s="842"/>
      <c r="MGI71" s="842"/>
      <c r="MGJ71" s="842"/>
      <c r="MGK71" s="842"/>
      <c r="MGL71" s="842"/>
      <c r="MGM71" s="842"/>
      <c r="MGN71" s="842"/>
      <c r="MGO71" s="842"/>
      <c r="MGP71" s="842"/>
      <c r="MGQ71" s="842"/>
      <c r="MGR71" s="842"/>
      <c r="MGS71" s="842"/>
      <c r="MGT71" s="842"/>
      <c r="MGU71" s="842"/>
      <c r="MGV71" s="842"/>
      <c r="MGW71" s="842"/>
      <c r="MGX71" s="842"/>
      <c r="MGY71" s="842"/>
      <c r="MGZ71" s="842"/>
      <c r="MHA71" s="842"/>
      <c r="MHB71" s="842"/>
      <c r="MHC71" s="842"/>
      <c r="MHD71" s="842"/>
      <c r="MHE71" s="842"/>
      <c r="MHF71" s="842"/>
      <c r="MHG71" s="842"/>
      <c r="MHH71" s="842"/>
      <c r="MHI71" s="842"/>
      <c r="MHJ71" s="842"/>
      <c r="MHK71" s="842"/>
      <c r="MHL71" s="842"/>
      <c r="MHM71" s="842"/>
      <c r="MHN71" s="842"/>
      <c r="MHO71" s="842"/>
      <c r="MHP71" s="842"/>
      <c r="MHQ71" s="842"/>
      <c r="MHR71" s="842"/>
      <c r="MHS71" s="842"/>
      <c r="MHT71" s="842"/>
      <c r="MHU71" s="842"/>
      <c r="MHV71" s="842"/>
      <c r="MHW71" s="842"/>
      <c r="MHX71" s="842"/>
      <c r="MHY71" s="842"/>
      <c r="MHZ71" s="842"/>
      <c r="MIA71" s="842"/>
      <c r="MIB71" s="842"/>
      <c r="MIC71" s="842"/>
      <c r="MID71" s="842"/>
      <c r="MIE71" s="842"/>
      <c r="MIF71" s="842"/>
      <c r="MIG71" s="842"/>
      <c r="MIH71" s="842"/>
      <c r="MII71" s="842"/>
      <c r="MIJ71" s="842"/>
      <c r="MIK71" s="842"/>
      <c r="MIL71" s="842"/>
      <c r="MIM71" s="842"/>
      <c r="MIN71" s="842"/>
      <c r="MIO71" s="842"/>
      <c r="MIP71" s="842"/>
      <c r="MIQ71" s="842"/>
      <c r="MIR71" s="842"/>
      <c r="MIS71" s="842"/>
      <c r="MIT71" s="842"/>
      <c r="MIU71" s="842"/>
      <c r="MIV71" s="842"/>
      <c r="MIW71" s="842"/>
      <c r="MIX71" s="842"/>
      <c r="MIY71" s="842"/>
      <c r="MIZ71" s="842"/>
      <c r="MJA71" s="842"/>
      <c r="MJB71" s="842"/>
      <c r="MJC71" s="842"/>
      <c r="MJD71" s="842"/>
      <c r="MJE71" s="842"/>
      <c r="MJF71" s="842"/>
      <c r="MJG71" s="842"/>
      <c r="MJH71" s="842"/>
      <c r="MJI71" s="842"/>
      <c r="MJJ71" s="842"/>
      <c r="MJK71" s="842"/>
      <c r="MJL71" s="842"/>
      <c r="MJM71" s="842"/>
      <c r="MJN71" s="842"/>
      <c r="MJO71" s="842"/>
      <c r="MJP71" s="842"/>
      <c r="MJQ71" s="842"/>
      <c r="MJR71" s="842"/>
      <c r="MJS71" s="842"/>
      <c r="MJT71" s="842"/>
      <c r="MJU71" s="842"/>
      <c r="MJV71" s="842"/>
      <c r="MJW71" s="842"/>
      <c r="MJX71" s="842"/>
      <c r="MJY71" s="842"/>
      <c r="MJZ71" s="842"/>
      <c r="MKA71" s="842"/>
      <c r="MKB71" s="842"/>
      <c r="MKC71" s="842"/>
      <c r="MKD71" s="842"/>
      <c r="MKE71" s="842"/>
      <c r="MKF71" s="842"/>
      <c r="MKG71" s="842"/>
      <c r="MKH71" s="842"/>
      <c r="MKI71" s="842"/>
      <c r="MKJ71" s="842"/>
      <c r="MKK71" s="842"/>
      <c r="MKL71" s="842"/>
      <c r="MKM71" s="842"/>
      <c r="MKN71" s="842"/>
      <c r="MKO71" s="842"/>
      <c r="MKP71" s="842"/>
      <c r="MKQ71" s="842"/>
      <c r="MKR71" s="842"/>
      <c r="MKS71" s="842"/>
      <c r="MKT71" s="842"/>
      <c r="MKU71" s="842"/>
      <c r="MKV71" s="842"/>
      <c r="MKW71" s="842"/>
      <c r="MKX71" s="842"/>
      <c r="MKY71" s="842"/>
      <c r="MKZ71" s="842"/>
      <c r="MLA71" s="842"/>
      <c r="MLB71" s="842"/>
      <c r="MLC71" s="842"/>
      <c r="MLD71" s="842"/>
      <c r="MLE71" s="842"/>
      <c r="MLF71" s="842"/>
      <c r="MLG71" s="842"/>
      <c r="MLH71" s="842"/>
      <c r="MLI71" s="842"/>
      <c r="MLJ71" s="842"/>
      <c r="MLK71" s="842"/>
      <c r="MLL71" s="842"/>
      <c r="MLM71" s="842"/>
      <c r="MLN71" s="842"/>
      <c r="MLO71" s="842"/>
      <c r="MLP71" s="842"/>
      <c r="MLQ71" s="842"/>
      <c r="MLR71" s="842"/>
      <c r="MLS71" s="842"/>
      <c r="MLT71" s="842"/>
      <c r="MLU71" s="842"/>
      <c r="MLV71" s="842"/>
      <c r="MLW71" s="842"/>
      <c r="MLX71" s="842"/>
      <c r="MLY71" s="842"/>
      <c r="MLZ71" s="842"/>
      <c r="MMA71" s="842"/>
      <c r="MMB71" s="842"/>
      <c r="MMC71" s="842"/>
      <c r="MMD71" s="842"/>
      <c r="MME71" s="842"/>
      <c r="MMF71" s="842"/>
      <c r="MMG71" s="842"/>
      <c r="MMH71" s="842"/>
      <c r="MMI71" s="842"/>
      <c r="MMJ71" s="842"/>
      <c r="MMK71" s="842"/>
      <c r="MML71" s="842"/>
      <c r="MMM71" s="842"/>
      <c r="MMN71" s="842"/>
      <c r="MMO71" s="842"/>
      <c r="MMP71" s="842"/>
      <c r="MMQ71" s="842"/>
      <c r="MMR71" s="842"/>
      <c r="MMS71" s="842"/>
      <c r="MMT71" s="842"/>
      <c r="MMU71" s="842"/>
      <c r="MMV71" s="842"/>
      <c r="MMW71" s="842"/>
      <c r="MMX71" s="842"/>
      <c r="MMY71" s="842"/>
      <c r="MMZ71" s="842"/>
      <c r="MNA71" s="842"/>
      <c r="MNB71" s="842"/>
      <c r="MNC71" s="842"/>
      <c r="MND71" s="842"/>
      <c r="MNE71" s="842"/>
      <c r="MNF71" s="842"/>
      <c r="MNG71" s="842"/>
      <c r="MNH71" s="842"/>
      <c r="MNI71" s="842"/>
      <c r="MNJ71" s="842"/>
      <c r="MNK71" s="842"/>
      <c r="MNL71" s="842"/>
      <c r="MNM71" s="842"/>
      <c r="MNN71" s="842"/>
      <c r="MNO71" s="842"/>
      <c r="MNP71" s="842"/>
      <c r="MNQ71" s="842"/>
      <c r="MNR71" s="842"/>
      <c r="MNS71" s="842"/>
      <c r="MNT71" s="842"/>
      <c r="MNU71" s="842"/>
      <c r="MNV71" s="842"/>
      <c r="MNW71" s="842"/>
      <c r="MNX71" s="842"/>
      <c r="MNY71" s="842"/>
      <c r="MNZ71" s="842"/>
      <c r="MOA71" s="842"/>
      <c r="MOB71" s="842"/>
      <c r="MOC71" s="842"/>
      <c r="MOD71" s="842"/>
      <c r="MOE71" s="842"/>
      <c r="MOF71" s="842"/>
      <c r="MOG71" s="842"/>
      <c r="MOH71" s="842"/>
      <c r="MOI71" s="842"/>
      <c r="MOJ71" s="842"/>
      <c r="MOK71" s="842"/>
      <c r="MOL71" s="842"/>
      <c r="MOM71" s="842"/>
      <c r="MON71" s="842"/>
      <c r="MOO71" s="842"/>
      <c r="MOP71" s="842"/>
      <c r="MOQ71" s="842"/>
      <c r="MOR71" s="842"/>
      <c r="MOS71" s="842"/>
      <c r="MOT71" s="842"/>
      <c r="MOU71" s="842"/>
      <c r="MOV71" s="842"/>
      <c r="MOW71" s="842"/>
      <c r="MOX71" s="842"/>
      <c r="MOY71" s="842"/>
      <c r="MOZ71" s="842"/>
      <c r="MPA71" s="842"/>
      <c r="MPB71" s="842"/>
      <c r="MPC71" s="842"/>
      <c r="MPD71" s="842"/>
      <c r="MPE71" s="842"/>
      <c r="MPF71" s="842"/>
      <c r="MPG71" s="842"/>
      <c r="MPH71" s="842"/>
      <c r="MPI71" s="842"/>
      <c r="MPJ71" s="842"/>
      <c r="MPK71" s="842"/>
      <c r="MPL71" s="842"/>
      <c r="MPM71" s="842"/>
      <c r="MPN71" s="842"/>
      <c r="MPO71" s="842"/>
      <c r="MPP71" s="842"/>
      <c r="MPQ71" s="842"/>
      <c r="MPR71" s="842"/>
      <c r="MPS71" s="842"/>
      <c r="MPT71" s="842"/>
      <c r="MPU71" s="842"/>
      <c r="MPV71" s="842"/>
      <c r="MPW71" s="842"/>
      <c r="MPX71" s="842"/>
      <c r="MPY71" s="842"/>
      <c r="MPZ71" s="842"/>
      <c r="MQA71" s="842"/>
      <c r="MQB71" s="842"/>
      <c r="MQC71" s="842"/>
      <c r="MQD71" s="842"/>
      <c r="MQE71" s="842"/>
      <c r="MQF71" s="842"/>
      <c r="MQG71" s="842"/>
      <c r="MQH71" s="842"/>
      <c r="MQI71" s="842"/>
      <c r="MQJ71" s="842"/>
      <c r="MQK71" s="842"/>
      <c r="MQL71" s="842"/>
      <c r="MQM71" s="842"/>
      <c r="MQN71" s="842"/>
      <c r="MQO71" s="842"/>
      <c r="MQP71" s="842"/>
      <c r="MQQ71" s="842"/>
      <c r="MQR71" s="842"/>
      <c r="MQS71" s="842"/>
      <c r="MQT71" s="842"/>
      <c r="MQU71" s="842"/>
      <c r="MQV71" s="842"/>
      <c r="MQW71" s="842"/>
      <c r="MQX71" s="842"/>
      <c r="MQY71" s="842"/>
      <c r="MQZ71" s="842"/>
      <c r="MRA71" s="842"/>
      <c r="MRB71" s="842"/>
      <c r="MRC71" s="842"/>
      <c r="MRD71" s="842"/>
      <c r="MRE71" s="842"/>
      <c r="MRF71" s="842"/>
      <c r="MRG71" s="842"/>
      <c r="MRH71" s="842"/>
      <c r="MRI71" s="842"/>
      <c r="MRJ71" s="842"/>
      <c r="MRK71" s="842"/>
      <c r="MRL71" s="842"/>
      <c r="MRM71" s="842"/>
      <c r="MRN71" s="842"/>
      <c r="MRO71" s="842"/>
      <c r="MRP71" s="842"/>
      <c r="MRQ71" s="842"/>
      <c r="MRR71" s="842"/>
      <c r="MRS71" s="842"/>
      <c r="MRT71" s="842"/>
      <c r="MRU71" s="842"/>
      <c r="MRV71" s="842"/>
      <c r="MRW71" s="842"/>
      <c r="MRX71" s="842"/>
      <c r="MRY71" s="842"/>
      <c r="MRZ71" s="842"/>
      <c r="MSA71" s="842"/>
      <c r="MSB71" s="842"/>
      <c r="MSC71" s="842"/>
      <c r="MSD71" s="842"/>
      <c r="MSE71" s="842"/>
      <c r="MSF71" s="842"/>
      <c r="MSG71" s="842"/>
      <c r="MSH71" s="842"/>
      <c r="MSI71" s="842"/>
      <c r="MSJ71" s="842"/>
      <c r="MSK71" s="842"/>
      <c r="MSL71" s="842"/>
      <c r="MSM71" s="842"/>
      <c r="MSN71" s="842"/>
      <c r="MSO71" s="842"/>
      <c r="MSP71" s="842"/>
      <c r="MSQ71" s="842"/>
      <c r="MSR71" s="842"/>
      <c r="MSS71" s="842"/>
      <c r="MST71" s="842"/>
      <c r="MSU71" s="842"/>
      <c r="MSV71" s="842"/>
      <c r="MSW71" s="842"/>
      <c r="MSX71" s="842"/>
      <c r="MSY71" s="842"/>
      <c r="MSZ71" s="842"/>
      <c r="MTA71" s="842"/>
      <c r="MTB71" s="842"/>
      <c r="MTC71" s="842"/>
      <c r="MTD71" s="842"/>
      <c r="MTE71" s="842"/>
      <c r="MTF71" s="842"/>
      <c r="MTG71" s="842"/>
      <c r="MTH71" s="842"/>
      <c r="MTI71" s="842"/>
      <c r="MTJ71" s="842"/>
      <c r="MTK71" s="842"/>
      <c r="MTL71" s="842"/>
      <c r="MTM71" s="842"/>
      <c r="MTN71" s="842"/>
      <c r="MTO71" s="842"/>
      <c r="MTP71" s="842"/>
      <c r="MTQ71" s="842"/>
      <c r="MTR71" s="842"/>
      <c r="MTS71" s="842"/>
      <c r="MTT71" s="842"/>
      <c r="MTU71" s="842"/>
      <c r="MTV71" s="842"/>
      <c r="MTW71" s="842"/>
      <c r="MTX71" s="842"/>
      <c r="MTY71" s="842"/>
      <c r="MTZ71" s="842"/>
      <c r="MUA71" s="842"/>
      <c r="MUB71" s="842"/>
      <c r="MUC71" s="842"/>
      <c r="MUD71" s="842"/>
      <c r="MUE71" s="842"/>
      <c r="MUF71" s="842"/>
      <c r="MUG71" s="842"/>
      <c r="MUH71" s="842"/>
      <c r="MUI71" s="842"/>
      <c r="MUJ71" s="842"/>
      <c r="MUK71" s="842"/>
      <c r="MUL71" s="842"/>
      <c r="MUM71" s="842"/>
      <c r="MUN71" s="842"/>
      <c r="MUO71" s="842"/>
      <c r="MUP71" s="842"/>
      <c r="MUQ71" s="842"/>
      <c r="MUR71" s="842"/>
      <c r="MUS71" s="842"/>
      <c r="MUT71" s="842"/>
      <c r="MUU71" s="842"/>
      <c r="MUV71" s="842"/>
      <c r="MUW71" s="842"/>
      <c r="MUX71" s="842"/>
      <c r="MUY71" s="842"/>
      <c r="MUZ71" s="842"/>
      <c r="MVA71" s="842"/>
      <c r="MVB71" s="842"/>
      <c r="MVC71" s="842"/>
      <c r="MVD71" s="842"/>
      <c r="MVE71" s="842"/>
      <c r="MVF71" s="842"/>
      <c r="MVG71" s="842"/>
      <c r="MVH71" s="842"/>
      <c r="MVI71" s="842"/>
      <c r="MVJ71" s="842"/>
      <c r="MVK71" s="842"/>
      <c r="MVL71" s="842"/>
      <c r="MVM71" s="842"/>
      <c r="MVN71" s="842"/>
      <c r="MVO71" s="842"/>
      <c r="MVP71" s="842"/>
      <c r="MVQ71" s="842"/>
      <c r="MVR71" s="842"/>
      <c r="MVS71" s="842"/>
      <c r="MVT71" s="842"/>
      <c r="MVU71" s="842"/>
      <c r="MVV71" s="842"/>
      <c r="MVW71" s="842"/>
      <c r="MVX71" s="842"/>
      <c r="MVY71" s="842"/>
      <c r="MVZ71" s="842"/>
      <c r="MWA71" s="842"/>
      <c r="MWB71" s="842"/>
      <c r="MWC71" s="842"/>
      <c r="MWD71" s="842"/>
      <c r="MWE71" s="842"/>
      <c r="MWF71" s="842"/>
      <c r="MWG71" s="842"/>
      <c r="MWH71" s="842"/>
      <c r="MWI71" s="842"/>
      <c r="MWJ71" s="842"/>
      <c r="MWK71" s="842"/>
      <c r="MWL71" s="842"/>
      <c r="MWM71" s="842"/>
      <c r="MWN71" s="842"/>
      <c r="MWO71" s="842"/>
      <c r="MWP71" s="842"/>
      <c r="MWQ71" s="842"/>
      <c r="MWR71" s="842"/>
      <c r="MWS71" s="842"/>
      <c r="MWT71" s="842"/>
      <c r="MWU71" s="842"/>
      <c r="MWV71" s="842"/>
      <c r="MWW71" s="842"/>
      <c r="MWX71" s="842"/>
      <c r="MWY71" s="842"/>
      <c r="MWZ71" s="842"/>
      <c r="MXA71" s="842"/>
      <c r="MXB71" s="842"/>
      <c r="MXC71" s="842"/>
      <c r="MXD71" s="842"/>
      <c r="MXE71" s="842"/>
      <c r="MXF71" s="842"/>
      <c r="MXG71" s="842"/>
      <c r="MXH71" s="842"/>
      <c r="MXI71" s="842"/>
      <c r="MXJ71" s="842"/>
      <c r="MXK71" s="842"/>
      <c r="MXL71" s="842"/>
      <c r="MXM71" s="842"/>
      <c r="MXN71" s="842"/>
      <c r="MXO71" s="842"/>
      <c r="MXP71" s="842"/>
      <c r="MXQ71" s="842"/>
      <c r="MXR71" s="842"/>
      <c r="MXS71" s="842"/>
      <c r="MXT71" s="842"/>
      <c r="MXU71" s="842"/>
      <c r="MXV71" s="842"/>
      <c r="MXW71" s="842"/>
      <c r="MXX71" s="842"/>
      <c r="MXY71" s="842"/>
      <c r="MXZ71" s="842"/>
      <c r="MYA71" s="842"/>
      <c r="MYB71" s="842"/>
      <c r="MYC71" s="842"/>
      <c r="MYD71" s="842"/>
      <c r="MYE71" s="842"/>
      <c r="MYF71" s="842"/>
      <c r="MYG71" s="842"/>
      <c r="MYH71" s="842"/>
      <c r="MYI71" s="842"/>
      <c r="MYJ71" s="842"/>
      <c r="MYK71" s="842"/>
      <c r="MYL71" s="842"/>
      <c r="MYM71" s="842"/>
      <c r="MYN71" s="842"/>
      <c r="MYO71" s="842"/>
      <c r="MYP71" s="842"/>
      <c r="MYQ71" s="842"/>
      <c r="MYR71" s="842"/>
      <c r="MYS71" s="842"/>
      <c r="MYT71" s="842"/>
      <c r="MYU71" s="842"/>
      <c r="MYV71" s="842"/>
      <c r="MYW71" s="842"/>
      <c r="MYX71" s="842"/>
      <c r="MYY71" s="842"/>
      <c r="MYZ71" s="842"/>
      <c r="MZA71" s="842"/>
      <c r="MZB71" s="842"/>
      <c r="MZC71" s="842"/>
      <c r="MZD71" s="842"/>
      <c r="MZE71" s="842"/>
      <c r="MZF71" s="842"/>
      <c r="MZG71" s="842"/>
      <c r="MZH71" s="842"/>
      <c r="MZI71" s="842"/>
      <c r="MZJ71" s="842"/>
      <c r="MZK71" s="842"/>
      <c r="MZL71" s="842"/>
      <c r="MZM71" s="842"/>
      <c r="MZN71" s="842"/>
      <c r="MZO71" s="842"/>
      <c r="MZP71" s="842"/>
      <c r="MZQ71" s="842"/>
      <c r="MZR71" s="842"/>
      <c r="MZS71" s="842"/>
      <c r="MZT71" s="842"/>
      <c r="MZU71" s="842"/>
      <c r="MZV71" s="842"/>
      <c r="MZW71" s="842"/>
      <c r="MZX71" s="842"/>
      <c r="MZY71" s="842"/>
      <c r="MZZ71" s="842"/>
      <c r="NAA71" s="842"/>
      <c r="NAB71" s="842"/>
      <c r="NAC71" s="842"/>
      <c r="NAD71" s="842"/>
      <c r="NAE71" s="842"/>
      <c r="NAF71" s="842"/>
      <c r="NAG71" s="842"/>
      <c r="NAH71" s="842"/>
      <c r="NAI71" s="842"/>
      <c r="NAJ71" s="842"/>
      <c r="NAK71" s="842"/>
      <c r="NAL71" s="842"/>
      <c r="NAM71" s="842"/>
      <c r="NAN71" s="842"/>
      <c r="NAO71" s="842"/>
      <c r="NAP71" s="842"/>
      <c r="NAQ71" s="842"/>
      <c r="NAR71" s="842"/>
      <c r="NAS71" s="842"/>
      <c r="NAT71" s="842"/>
      <c r="NAU71" s="842"/>
      <c r="NAV71" s="842"/>
      <c r="NAW71" s="842"/>
      <c r="NAX71" s="842"/>
      <c r="NAY71" s="842"/>
      <c r="NAZ71" s="842"/>
      <c r="NBA71" s="842"/>
      <c r="NBB71" s="842"/>
      <c r="NBC71" s="842"/>
      <c r="NBD71" s="842"/>
      <c r="NBE71" s="842"/>
      <c r="NBF71" s="842"/>
      <c r="NBG71" s="842"/>
      <c r="NBH71" s="842"/>
      <c r="NBI71" s="842"/>
      <c r="NBJ71" s="842"/>
      <c r="NBK71" s="842"/>
      <c r="NBL71" s="842"/>
      <c r="NBM71" s="842"/>
      <c r="NBN71" s="842"/>
      <c r="NBO71" s="842"/>
      <c r="NBP71" s="842"/>
      <c r="NBQ71" s="842"/>
      <c r="NBR71" s="842"/>
      <c r="NBS71" s="842"/>
      <c r="NBT71" s="842"/>
      <c r="NBU71" s="842"/>
      <c r="NBV71" s="842"/>
      <c r="NBW71" s="842"/>
      <c r="NBX71" s="842"/>
      <c r="NBY71" s="842"/>
      <c r="NBZ71" s="842"/>
      <c r="NCA71" s="842"/>
      <c r="NCB71" s="842"/>
      <c r="NCC71" s="842"/>
      <c r="NCD71" s="842"/>
      <c r="NCE71" s="842"/>
      <c r="NCF71" s="842"/>
      <c r="NCG71" s="842"/>
      <c r="NCH71" s="842"/>
      <c r="NCI71" s="842"/>
      <c r="NCJ71" s="842"/>
      <c r="NCK71" s="842"/>
      <c r="NCL71" s="842"/>
      <c r="NCM71" s="842"/>
      <c r="NCN71" s="842"/>
      <c r="NCO71" s="842"/>
      <c r="NCP71" s="842"/>
      <c r="NCQ71" s="842"/>
      <c r="NCR71" s="842"/>
      <c r="NCS71" s="842"/>
      <c r="NCT71" s="842"/>
      <c r="NCU71" s="842"/>
      <c r="NCV71" s="842"/>
      <c r="NCW71" s="842"/>
      <c r="NCX71" s="842"/>
      <c r="NCY71" s="842"/>
      <c r="NCZ71" s="842"/>
      <c r="NDA71" s="842"/>
      <c r="NDB71" s="842"/>
      <c r="NDC71" s="842"/>
      <c r="NDD71" s="842"/>
      <c r="NDE71" s="842"/>
      <c r="NDF71" s="842"/>
      <c r="NDG71" s="842"/>
      <c r="NDH71" s="842"/>
      <c r="NDI71" s="842"/>
      <c r="NDJ71" s="842"/>
      <c r="NDK71" s="842"/>
      <c r="NDL71" s="842"/>
      <c r="NDM71" s="842"/>
      <c r="NDN71" s="842"/>
      <c r="NDO71" s="842"/>
      <c r="NDP71" s="842"/>
      <c r="NDQ71" s="842"/>
      <c r="NDR71" s="842"/>
      <c r="NDS71" s="842"/>
      <c r="NDT71" s="842"/>
      <c r="NDU71" s="842"/>
      <c r="NDV71" s="842"/>
      <c r="NDW71" s="842"/>
      <c r="NDX71" s="842"/>
      <c r="NDY71" s="842"/>
      <c r="NDZ71" s="842"/>
      <c r="NEA71" s="842"/>
      <c r="NEB71" s="842"/>
      <c r="NEC71" s="842"/>
      <c r="NED71" s="842"/>
      <c r="NEE71" s="842"/>
      <c r="NEF71" s="842"/>
      <c r="NEG71" s="842"/>
      <c r="NEH71" s="842"/>
      <c r="NEI71" s="842"/>
      <c r="NEJ71" s="842"/>
      <c r="NEK71" s="842"/>
      <c r="NEL71" s="842"/>
      <c r="NEM71" s="842"/>
      <c r="NEN71" s="842"/>
      <c r="NEO71" s="842"/>
      <c r="NEP71" s="842"/>
      <c r="NEQ71" s="842"/>
      <c r="NER71" s="842"/>
      <c r="NES71" s="842"/>
      <c r="NET71" s="842"/>
      <c r="NEU71" s="842"/>
      <c r="NEV71" s="842"/>
      <c r="NEW71" s="842"/>
      <c r="NEX71" s="842"/>
      <c r="NEY71" s="842"/>
      <c r="NEZ71" s="842"/>
      <c r="NFA71" s="842"/>
      <c r="NFB71" s="842"/>
      <c r="NFC71" s="842"/>
      <c r="NFD71" s="842"/>
      <c r="NFE71" s="842"/>
      <c r="NFF71" s="842"/>
      <c r="NFG71" s="842"/>
      <c r="NFH71" s="842"/>
      <c r="NFI71" s="842"/>
      <c r="NFJ71" s="842"/>
      <c r="NFK71" s="842"/>
      <c r="NFL71" s="842"/>
      <c r="NFM71" s="842"/>
      <c r="NFN71" s="842"/>
      <c r="NFO71" s="842"/>
      <c r="NFP71" s="842"/>
      <c r="NFQ71" s="842"/>
      <c r="NFR71" s="842"/>
      <c r="NFS71" s="842"/>
      <c r="NFT71" s="842"/>
      <c r="NFU71" s="842"/>
      <c r="NFV71" s="842"/>
      <c r="NFW71" s="842"/>
      <c r="NFX71" s="842"/>
      <c r="NFY71" s="842"/>
      <c r="NFZ71" s="842"/>
      <c r="NGA71" s="842"/>
      <c r="NGB71" s="842"/>
      <c r="NGC71" s="842"/>
      <c r="NGD71" s="842"/>
      <c r="NGE71" s="842"/>
      <c r="NGF71" s="842"/>
      <c r="NGG71" s="842"/>
      <c r="NGH71" s="842"/>
      <c r="NGI71" s="842"/>
      <c r="NGJ71" s="842"/>
      <c r="NGK71" s="842"/>
      <c r="NGL71" s="842"/>
      <c r="NGM71" s="842"/>
      <c r="NGN71" s="842"/>
      <c r="NGO71" s="842"/>
      <c r="NGP71" s="842"/>
      <c r="NGQ71" s="842"/>
      <c r="NGR71" s="842"/>
      <c r="NGS71" s="842"/>
      <c r="NGT71" s="842"/>
      <c r="NGU71" s="842"/>
      <c r="NGV71" s="842"/>
      <c r="NGW71" s="842"/>
      <c r="NGX71" s="842"/>
      <c r="NGY71" s="842"/>
      <c r="NGZ71" s="842"/>
      <c r="NHA71" s="842"/>
      <c r="NHB71" s="842"/>
      <c r="NHC71" s="842"/>
      <c r="NHD71" s="842"/>
      <c r="NHE71" s="842"/>
      <c r="NHF71" s="842"/>
      <c r="NHG71" s="842"/>
      <c r="NHH71" s="842"/>
      <c r="NHI71" s="842"/>
      <c r="NHJ71" s="842"/>
      <c r="NHK71" s="842"/>
      <c r="NHL71" s="842"/>
      <c r="NHM71" s="842"/>
      <c r="NHN71" s="842"/>
      <c r="NHO71" s="842"/>
      <c r="NHP71" s="842"/>
      <c r="NHQ71" s="842"/>
      <c r="NHR71" s="842"/>
      <c r="NHS71" s="842"/>
      <c r="NHT71" s="842"/>
      <c r="NHU71" s="842"/>
      <c r="NHV71" s="842"/>
      <c r="NHW71" s="842"/>
      <c r="NHX71" s="842"/>
      <c r="NHY71" s="842"/>
      <c r="NHZ71" s="842"/>
      <c r="NIA71" s="842"/>
      <c r="NIB71" s="842"/>
      <c r="NIC71" s="842"/>
      <c r="NID71" s="842"/>
      <c r="NIE71" s="842"/>
      <c r="NIF71" s="842"/>
      <c r="NIG71" s="842"/>
      <c r="NIH71" s="842"/>
      <c r="NII71" s="842"/>
      <c r="NIJ71" s="842"/>
      <c r="NIK71" s="842"/>
      <c r="NIL71" s="842"/>
      <c r="NIM71" s="842"/>
      <c r="NIN71" s="842"/>
      <c r="NIO71" s="842"/>
      <c r="NIP71" s="842"/>
      <c r="NIQ71" s="842"/>
      <c r="NIR71" s="842"/>
      <c r="NIS71" s="842"/>
      <c r="NIT71" s="842"/>
      <c r="NIU71" s="842"/>
      <c r="NIV71" s="842"/>
      <c r="NIW71" s="842"/>
      <c r="NIX71" s="842"/>
      <c r="NIY71" s="842"/>
      <c r="NIZ71" s="842"/>
      <c r="NJA71" s="842"/>
      <c r="NJB71" s="842"/>
      <c r="NJC71" s="842"/>
      <c r="NJD71" s="842"/>
      <c r="NJE71" s="842"/>
      <c r="NJF71" s="842"/>
      <c r="NJG71" s="842"/>
      <c r="NJH71" s="842"/>
      <c r="NJI71" s="842"/>
      <c r="NJJ71" s="842"/>
      <c r="NJK71" s="842"/>
      <c r="NJL71" s="842"/>
      <c r="NJM71" s="842"/>
      <c r="NJN71" s="842"/>
      <c r="NJO71" s="842"/>
      <c r="NJP71" s="842"/>
      <c r="NJQ71" s="842"/>
      <c r="NJR71" s="842"/>
      <c r="NJS71" s="842"/>
      <c r="NJT71" s="842"/>
      <c r="NJU71" s="842"/>
      <c r="NJV71" s="842"/>
      <c r="NJW71" s="842"/>
      <c r="NJX71" s="842"/>
      <c r="NJY71" s="842"/>
      <c r="NJZ71" s="842"/>
      <c r="NKA71" s="842"/>
      <c r="NKB71" s="842"/>
      <c r="NKC71" s="842"/>
      <c r="NKD71" s="842"/>
      <c r="NKE71" s="842"/>
      <c r="NKF71" s="842"/>
      <c r="NKG71" s="842"/>
      <c r="NKH71" s="842"/>
      <c r="NKI71" s="842"/>
      <c r="NKJ71" s="842"/>
      <c r="NKK71" s="842"/>
      <c r="NKL71" s="842"/>
      <c r="NKM71" s="842"/>
      <c r="NKN71" s="842"/>
      <c r="NKO71" s="842"/>
      <c r="NKP71" s="842"/>
      <c r="NKQ71" s="842"/>
      <c r="NKR71" s="842"/>
      <c r="NKS71" s="842"/>
      <c r="NKT71" s="842"/>
      <c r="NKU71" s="842"/>
      <c r="NKV71" s="842"/>
      <c r="NKW71" s="842"/>
      <c r="NKX71" s="842"/>
      <c r="NKY71" s="842"/>
      <c r="NKZ71" s="842"/>
      <c r="NLA71" s="842"/>
      <c r="NLB71" s="842"/>
      <c r="NLC71" s="842"/>
      <c r="NLD71" s="842"/>
      <c r="NLE71" s="842"/>
      <c r="NLF71" s="842"/>
      <c r="NLG71" s="842"/>
      <c r="NLH71" s="842"/>
      <c r="NLI71" s="842"/>
      <c r="NLJ71" s="842"/>
      <c r="NLK71" s="842"/>
      <c r="NLL71" s="842"/>
      <c r="NLM71" s="842"/>
      <c r="NLN71" s="842"/>
      <c r="NLO71" s="842"/>
      <c r="NLP71" s="842"/>
      <c r="NLQ71" s="842"/>
      <c r="NLR71" s="842"/>
      <c r="NLS71" s="842"/>
      <c r="NLT71" s="842"/>
      <c r="NLU71" s="842"/>
      <c r="NLV71" s="842"/>
      <c r="NLW71" s="842"/>
      <c r="NLX71" s="842"/>
      <c r="NLY71" s="842"/>
      <c r="NLZ71" s="842"/>
      <c r="NMA71" s="842"/>
      <c r="NMB71" s="842"/>
      <c r="NMC71" s="842"/>
      <c r="NMD71" s="842"/>
      <c r="NME71" s="842"/>
      <c r="NMF71" s="842"/>
      <c r="NMG71" s="842"/>
      <c r="NMH71" s="842"/>
      <c r="NMI71" s="842"/>
      <c r="NMJ71" s="842"/>
      <c r="NMK71" s="842"/>
      <c r="NML71" s="842"/>
      <c r="NMM71" s="842"/>
      <c r="NMN71" s="842"/>
      <c r="NMO71" s="842"/>
      <c r="NMP71" s="842"/>
      <c r="NMQ71" s="842"/>
      <c r="NMR71" s="842"/>
      <c r="NMS71" s="842"/>
      <c r="NMT71" s="842"/>
      <c r="NMU71" s="842"/>
      <c r="NMV71" s="842"/>
      <c r="NMW71" s="842"/>
      <c r="NMX71" s="842"/>
      <c r="NMY71" s="842"/>
      <c r="NMZ71" s="842"/>
      <c r="NNA71" s="842"/>
      <c r="NNB71" s="842"/>
      <c r="NNC71" s="842"/>
      <c r="NND71" s="842"/>
      <c r="NNE71" s="842"/>
      <c r="NNF71" s="842"/>
      <c r="NNG71" s="842"/>
      <c r="NNH71" s="842"/>
      <c r="NNI71" s="842"/>
      <c r="NNJ71" s="842"/>
      <c r="NNK71" s="842"/>
      <c r="NNL71" s="842"/>
      <c r="NNM71" s="842"/>
      <c r="NNN71" s="842"/>
      <c r="NNO71" s="842"/>
      <c r="NNP71" s="842"/>
      <c r="NNQ71" s="842"/>
      <c r="NNR71" s="842"/>
      <c r="NNS71" s="842"/>
      <c r="NNT71" s="842"/>
      <c r="NNU71" s="842"/>
      <c r="NNV71" s="842"/>
      <c r="NNW71" s="842"/>
      <c r="NNX71" s="842"/>
      <c r="NNY71" s="842"/>
      <c r="NNZ71" s="842"/>
      <c r="NOA71" s="842"/>
      <c r="NOB71" s="842"/>
      <c r="NOC71" s="842"/>
      <c r="NOD71" s="842"/>
      <c r="NOE71" s="842"/>
      <c r="NOF71" s="842"/>
      <c r="NOG71" s="842"/>
      <c r="NOH71" s="842"/>
      <c r="NOI71" s="842"/>
      <c r="NOJ71" s="842"/>
      <c r="NOK71" s="842"/>
      <c r="NOL71" s="842"/>
      <c r="NOM71" s="842"/>
      <c r="NON71" s="842"/>
      <c r="NOO71" s="842"/>
      <c r="NOP71" s="842"/>
      <c r="NOQ71" s="842"/>
      <c r="NOR71" s="842"/>
      <c r="NOS71" s="842"/>
      <c r="NOT71" s="842"/>
      <c r="NOU71" s="842"/>
      <c r="NOV71" s="842"/>
      <c r="NOW71" s="842"/>
      <c r="NOX71" s="842"/>
      <c r="NOY71" s="842"/>
      <c r="NOZ71" s="842"/>
      <c r="NPA71" s="842"/>
      <c r="NPB71" s="842"/>
      <c r="NPC71" s="842"/>
      <c r="NPD71" s="842"/>
      <c r="NPE71" s="842"/>
      <c r="NPF71" s="842"/>
      <c r="NPG71" s="842"/>
      <c r="NPH71" s="842"/>
      <c r="NPI71" s="842"/>
      <c r="NPJ71" s="842"/>
      <c r="NPK71" s="842"/>
      <c r="NPL71" s="842"/>
      <c r="NPM71" s="842"/>
      <c r="NPN71" s="842"/>
      <c r="NPO71" s="842"/>
      <c r="NPP71" s="842"/>
      <c r="NPQ71" s="842"/>
      <c r="NPR71" s="842"/>
      <c r="NPS71" s="842"/>
      <c r="NPT71" s="842"/>
      <c r="NPU71" s="842"/>
      <c r="NPV71" s="842"/>
      <c r="NPW71" s="842"/>
      <c r="NPX71" s="842"/>
      <c r="NPY71" s="842"/>
      <c r="NPZ71" s="842"/>
      <c r="NQA71" s="842"/>
      <c r="NQB71" s="842"/>
      <c r="NQC71" s="842"/>
      <c r="NQD71" s="842"/>
      <c r="NQE71" s="842"/>
      <c r="NQF71" s="842"/>
      <c r="NQG71" s="842"/>
      <c r="NQH71" s="842"/>
      <c r="NQI71" s="842"/>
      <c r="NQJ71" s="842"/>
      <c r="NQK71" s="842"/>
      <c r="NQL71" s="842"/>
      <c r="NQM71" s="842"/>
      <c r="NQN71" s="842"/>
      <c r="NQO71" s="842"/>
      <c r="NQP71" s="842"/>
      <c r="NQQ71" s="842"/>
      <c r="NQR71" s="842"/>
      <c r="NQS71" s="842"/>
      <c r="NQT71" s="842"/>
      <c r="NQU71" s="842"/>
      <c r="NQV71" s="842"/>
      <c r="NQW71" s="842"/>
      <c r="NQX71" s="842"/>
      <c r="NQY71" s="842"/>
      <c r="NQZ71" s="842"/>
      <c r="NRA71" s="842"/>
      <c r="NRB71" s="842"/>
      <c r="NRC71" s="842"/>
      <c r="NRD71" s="842"/>
      <c r="NRE71" s="842"/>
      <c r="NRF71" s="842"/>
      <c r="NRG71" s="842"/>
      <c r="NRH71" s="842"/>
      <c r="NRI71" s="842"/>
      <c r="NRJ71" s="842"/>
      <c r="NRK71" s="842"/>
      <c r="NRL71" s="842"/>
      <c r="NRM71" s="842"/>
      <c r="NRN71" s="842"/>
      <c r="NRO71" s="842"/>
      <c r="NRP71" s="842"/>
      <c r="NRQ71" s="842"/>
      <c r="NRR71" s="842"/>
      <c r="NRS71" s="842"/>
      <c r="NRT71" s="842"/>
      <c r="NRU71" s="842"/>
      <c r="NRV71" s="842"/>
      <c r="NRW71" s="842"/>
      <c r="NRX71" s="842"/>
      <c r="NRY71" s="842"/>
      <c r="NRZ71" s="842"/>
      <c r="NSA71" s="842"/>
      <c r="NSB71" s="842"/>
      <c r="NSC71" s="842"/>
      <c r="NSD71" s="842"/>
      <c r="NSE71" s="842"/>
      <c r="NSF71" s="842"/>
      <c r="NSG71" s="842"/>
      <c r="NSH71" s="842"/>
      <c r="NSI71" s="842"/>
      <c r="NSJ71" s="842"/>
      <c r="NSK71" s="842"/>
      <c r="NSL71" s="842"/>
      <c r="NSM71" s="842"/>
      <c r="NSN71" s="842"/>
      <c r="NSO71" s="842"/>
      <c r="NSP71" s="842"/>
      <c r="NSQ71" s="842"/>
      <c r="NSR71" s="842"/>
      <c r="NSS71" s="842"/>
      <c r="NST71" s="842"/>
      <c r="NSU71" s="842"/>
      <c r="NSV71" s="842"/>
      <c r="NSW71" s="842"/>
      <c r="NSX71" s="842"/>
      <c r="NSY71" s="842"/>
      <c r="NSZ71" s="842"/>
      <c r="NTA71" s="842"/>
      <c r="NTB71" s="842"/>
      <c r="NTC71" s="842"/>
      <c r="NTD71" s="842"/>
      <c r="NTE71" s="842"/>
      <c r="NTF71" s="842"/>
      <c r="NTG71" s="842"/>
      <c r="NTH71" s="842"/>
      <c r="NTI71" s="842"/>
      <c r="NTJ71" s="842"/>
      <c r="NTK71" s="842"/>
      <c r="NTL71" s="842"/>
      <c r="NTM71" s="842"/>
      <c r="NTN71" s="842"/>
      <c r="NTO71" s="842"/>
      <c r="NTP71" s="842"/>
      <c r="NTQ71" s="842"/>
      <c r="NTR71" s="842"/>
      <c r="NTS71" s="842"/>
      <c r="NTT71" s="842"/>
      <c r="NTU71" s="842"/>
      <c r="NTV71" s="842"/>
      <c r="NTW71" s="842"/>
      <c r="NTX71" s="842"/>
      <c r="NTY71" s="842"/>
      <c r="NTZ71" s="842"/>
      <c r="NUA71" s="842"/>
      <c r="NUB71" s="842"/>
      <c r="NUC71" s="842"/>
      <c r="NUD71" s="842"/>
      <c r="NUE71" s="842"/>
      <c r="NUF71" s="842"/>
      <c r="NUG71" s="842"/>
      <c r="NUH71" s="842"/>
      <c r="NUI71" s="842"/>
      <c r="NUJ71" s="842"/>
      <c r="NUK71" s="842"/>
      <c r="NUL71" s="842"/>
      <c r="NUM71" s="842"/>
      <c r="NUN71" s="842"/>
      <c r="NUO71" s="842"/>
      <c r="NUP71" s="842"/>
      <c r="NUQ71" s="842"/>
      <c r="NUR71" s="842"/>
      <c r="NUS71" s="842"/>
      <c r="NUT71" s="842"/>
      <c r="NUU71" s="842"/>
      <c r="NUV71" s="842"/>
      <c r="NUW71" s="842"/>
      <c r="NUX71" s="842"/>
      <c r="NUY71" s="842"/>
      <c r="NUZ71" s="842"/>
      <c r="NVA71" s="842"/>
      <c r="NVB71" s="842"/>
      <c r="NVC71" s="842"/>
      <c r="NVD71" s="842"/>
      <c r="NVE71" s="842"/>
      <c r="NVF71" s="842"/>
      <c r="NVG71" s="842"/>
      <c r="NVH71" s="842"/>
      <c r="NVI71" s="842"/>
      <c r="NVJ71" s="842"/>
      <c r="NVK71" s="842"/>
      <c r="NVL71" s="842"/>
      <c r="NVM71" s="842"/>
      <c r="NVN71" s="842"/>
      <c r="NVO71" s="842"/>
      <c r="NVP71" s="842"/>
      <c r="NVQ71" s="842"/>
      <c r="NVR71" s="842"/>
      <c r="NVS71" s="842"/>
      <c r="NVT71" s="842"/>
      <c r="NVU71" s="842"/>
      <c r="NVV71" s="842"/>
      <c r="NVW71" s="842"/>
      <c r="NVX71" s="842"/>
      <c r="NVY71" s="842"/>
      <c r="NVZ71" s="842"/>
      <c r="NWA71" s="842"/>
      <c r="NWB71" s="842"/>
      <c r="NWC71" s="842"/>
      <c r="NWD71" s="842"/>
      <c r="NWE71" s="842"/>
      <c r="NWF71" s="842"/>
      <c r="NWG71" s="842"/>
      <c r="NWH71" s="842"/>
      <c r="NWI71" s="842"/>
      <c r="NWJ71" s="842"/>
      <c r="NWK71" s="842"/>
      <c r="NWL71" s="842"/>
      <c r="NWM71" s="842"/>
      <c r="NWN71" s="842"/>
      <c r="NWO71" s="842"/>
      <c r="NWP71" s="842"/>
      <c r="NWQ71" s="842"/>
      <c r="NWR71" s="842"/>
      <c r="NWS71" s="842"/>
      <c r="NWT71" s="842"/>
      <c r="NWU71" s="842"/>
      <c r="NWV71" s="842"/>
      <c r="NWW71" s="842"/>
      <c r="NWX71" s="842"/>
      <c r="NWY71" s="842"/>
      <c r="NWZ71" s="842"/>
      <c r="NXA71" s="842"/>
      <c r="NXB71" s="842"/>
      <c r="NXC71" s="842"/>
      <c r="NXD71" s="842"/>
      <c r="NXE71" s="842"/>
      <c r="NXF71" s="842"/>
      <c r="NXG71" s="842"/>
      <c r="NXH71" s="842"/>
      <c r="NXI71" s="842"/>
      <c r="NXJ71" s="842"/>
      <c r="NXK71" s="842"/>
      <c r="NXL71" s="842"/>
      <c r="NXM71" s="842"/>
      <c r="NXN71" s="842"/>
      <c r="NXO71" s="842"/>
      <c r="NXP71" s="842"/>
      <c r="NXQ71" s="842"/>
      <c r="NXR71" s="842"/>
      <c r="NXS71" s="842"/>
      <c r="NXT71" s="842"/>
      <c r="NXU71" s="842"/>
      <c r="NXV71" s="842"/>
      <c r="NXW71" s="842"/>
      <c r="NXX71" s="842"/>
      <c r="NXY71" s="842"/>
      <c r="NXZ71" s="842"/>
      <c r="NYA71" s="842"/>
      <c r="NYB71" s="842"/>
      <c r="NYC71" s="842"/>
      <c r="NYD71" s="842"/>
      <c r="NYE71" s="842"/>
      <c r="NYF71" s="842"/>
      <c r="NYG71" s="842"/>
      <c r="NYH71" s="842"/>
      <c r="NYI71" s="842"/>
      <c r="NYJ71" s="842"/>
      <c r="NYK71" s="842"/>
      <c r="NYL71" s="842"/>
      <c r="NYM71" s="842"/>
      <c r="NYN71" s="842"/>
      <c r="NYO71" s="842"/>
      <c r="NYP71" s="842"/>
      <c r="NYQ71" s="842"/>
      <c r="NYR71" s="842"/>
      <c r="NYS71" s="842"/>
      <c r="NYT71" s="842"/>
      <c r="NYU71" s="842"/>
      <c r="NYV71" s="842"/>
      <c r="NYW71" s="842"/>
      <c r="NYX71" s="842"/>
      <c r="NYY71" s="842"/>
      <c r="NYZ71" s="842"/>
      <c r="NZA71" s="842"/>
      <c r="NZB71" s="842"/>
      <c r="NZC71" s="842"/>
      <c r="NZD71" s="842"/>
      <c r="NZE71" s="842"/>
      <c r="NZF71" s="842"/>
      <c r="NZG71" s="842"/>
      <c r="NZH71" s="842"/>
      <c r="NZI71" s="842"/>
      <c r="NZJ71" s="842"/>
      <c r="NZK71" s="842"/>
      <c r="NZL71" s="842"/>
      <c r="NZM71" s="842"/>
      <c r="NZN71" s="842"/>
      <c r="NZO71" s="842"/>
      <c r="NZP71" s="842"/>
      <c r="NZQ71" s="842"/>
      <c r="NZR71" s="842"/>
      <c r="NZS71" s="842"/>
      <c r="NZT71" s="842"/>
      <c r="NZU71" s="842"/>
      <c r="NZV71" s="842"/>
      <c r="NZW71" s="842"/>
      <c r="NZX71" s="842"/>
      <c r="NZY71" s="842"/>
      <c r="NZZ71" s="842"/>
      <c r="OAA71" s="842"/>
      <c r="OAB71" s="842"/>
      <c r="OAC71" s="842"/>
      <c r="OAD71" s="842"/>
      <c r="OAE71" s="842"/>
      <c r="OAF71" s="842"/>
      <c r="OAG71" s="842"/>
      <c r="OAH71" s="842"/>
      <c r="OAI71" s="842"/>
      <c r="OAJ71" s="842"/>
      <c r="OAK71" s="842"/>
      <c r="OAL71" s="842"/>
      <c r="OAM71" s="842"/>
      <c r="OAN71" s="842"/>
      <c r="OAO71" s="842"/>
      <c r="OAP71" s="842"/>
      <c r="OAQ71" s="842"/>
      <c r="OAR71" s="842"/>
      <c r="OAS71" s="842"/>
      <c r="OAT71" s="842"/>
      <c r="OAU71" s="842"/>
      <c r="OAV71" s="842"/>
      <c r="OAW71" s="842"/>
      <c r="OAX71" s="842"/>
      <c r="OAY71" s="842"/>
      <c r="OAZ71" s="842"/>
      <c r="OBA71" s="842"/>
      <c r="OBB71" s="842"/>
      <c r="OBC71" s="842"/>
      <c r="OBD71" s="842"/>
      <c r="OBE71" s="842"/>
      <c r="OBF71" s="842"/>
      <c r="OBG71" s="842"/>
      <c r="OBH71" s="842"/>
      <c r="OBI71" s="842"/>
      <c r="OBJ71" s="842"/>
      <c r="OBK71" s="842"/>
      <c r="OBL71" s="842"/>
      <c r="OBM71" s="842"/>
      <c r="OBN71" s="842"/>
      <c r="OBO71" s="842"/>
      <c r="OBP71" s="842"/>
      <c r="OBQ71" s="842"/>
      <c r="OBR71" s="842"/>
      <c r="OBS71" s="842"/>
      <c r="OBT71" s="842"/>
      <c r="OBU71" s="842"/>
      <c r="OBV71" s="842"/>
      <c r="OBW71" s="842"/>
      <c r="OBX71" s="842"/>
      <c r="OBY71" s="842"/>
      <c r="OBZ71" s="842"/>
      <c r="OCA71" s="842"/>
      <c r="OCB71" s="842"/>
      <c r="OCC71" s="842"/>
      <c r="OCD71" s="842"/>
      <c r="OCE71" s="842"/>
      <c r="OCF71" s="842"/>
      <c r="OCG71" s="842"/>
      <c r="OCH71" s="842"/>
      <c r="OCI71" s="842"/>
      <c r="OCJ71" s="842"/>
      <c r="OCK71" s="842"/>
      <c r="OCL71" s="842"/>
      <c r="OCM71" s="842"/>
      <c r="OCN71" s="842"/>
      <c r="OCO71" s="842"/>
      <c r="OCP71" s="842"/>
      <c r="OCQ71" s="842"/>
      <c r="OCR71" s="842"/>
      <c r="OCS71" s="842"/>
      <c r="OCT71" s="842"/>
      <c r="OCU71" s="842"/>
      <c r="OCV71" s="842"/>
      <c r="OCW71" s="842"/>
      <c r="OCX71" s="842"/>
      <c r="OCY71" s="842"/>
      <c r="OCZ71" s="842"/>
      <c r="ODA71" s="842"/>
      <c r="ODB71" s="842"/>
      <c r="ODC71" s="842"/>
      <c r="ODD71" s="842"/>
      <c r="ODE71" s="842"/>
      <c r="ODF71" s="842"/>
      <c r="ODG71" s="842"/>
      <c r="ODH71" s="842"/>
      <c r="ODI71" s="842"/>
      <c r="ODJ71" s="842"/>
      <c r="ODK71" s="842"/>
      <c r="ODL71" s="842"/>
      <c r="ODM71" s="842"/>
      <c r="ODN71" s="842"/>
      <c r="ODO71" s="842"/>
      <c r="ODP71" s="842"/>
      <c r="ODQ71" s="842"/>
      <c r="ODR71" s="842"/>
      <c r="ODS71" s="842"/>
      <c r="ODT71" s="842"/>
      <c r="ODU71" s="842"/>
      <c r="ODV71" s="842"/>
      <c r="ODW71" s="842"/>
      <c r="ODX71" s="842"/>
      <c r="ODY71" s="842"/>
      <c r="ODZ71" s="842"/>
      <c r="OEA71" s="842"/>
      <c r="OEB71" s="842"/>
      <c r="OEC71" s="842"/>
      <c r="OED71" s="842"/>
      <c r="OEE71" s="842"/>
      <c r="OEF71" s="842"/>
      <c r="OEG71" s="842"/>
      <c r="OEH71" s="842"/>
      <c r="OEI71" s="842"/>
      <c r="OEJ71" s="842"/>
      <c r="OEK71" s="842"/>
      <c r="OEL71" s="842"/>
      <c r="OEM71" s="842"/>
      <c r="OEN71" s="842"/>
      <c r="OEO71" s="842"/>
      <c r="OEP71" s="842"/>
      <c r="OEQ71" s="842"/>
      <c r="OER71" s="842"/>
      <c r="OES71" s="842"/>
      <c r="OET71" s="842"/>
      <c r="OEU71" s="842"/>
      <c r="OEV71" s="842"/>
      <c r="OEW71" s="842"/>
      <c r="OEX71" s="842"/>
      <c r="OEY71" s="842"/>
      <c r="OEZ71" s="842"/>
      <c r="OFA71" s="842"/>
      <c r="OFB71" s="842"/>
      <c r="OFC71" s="842"/>
      <c r="OFD71" s="842"/>
      <c r="OFE71" s="842"/>
      <c r="OFF71" s="842"/>
      <c r="OFG71" s="842"/>
      <c r="OFH71" s="842"/>
      <c r="OFI71" s="842"/>
      <c r="OFJ71" s="842"/>
      <c r="OFK71" s="842"/>
      <c r="OFL71" s="842"/>
      <c r="OFM71" s="842"/>
      <c r="OFN71" s="842"/>
      <c r="OFO71" s="842"/>
      <c r="OFP71" s="842"/>
      <c r="OFQ71" s="842"/>
      <c r="OFR71" s="842"/>
      <c r="OFS71" s="842"/>
      <c r="OFT71" s="842"/>
      <c r="OFU71" s="842"/>
      <c r="OFV71" s="842"/>
      <c r="OFW71" s="842"/>
      <c r="OFX71" s="842"/>
      <c r="OFY71" s="842"/>
      <c r="OFZ71" s="842"/>
      <c r="OGA71" s="842"/>
      <c r="OGB71" s="842"/>
      <c r="OGC71" s="842"/>
      <c r="OGD71" s="842"/>
      <c r="OGE71" s="842"/>
      <c r="OGF71" s="842"/>
      <c r="OGG71" s="842"/>
      <c r="OGH71" s="842"/>
      <c r="OGI71" s="842"/>
      <c r="OGJ71" s="842"/>
      <c r="OGK71" s="842"/>
      <c r="OGL71" s="842"/>
      <c r="OGM71" s="842"/>
      <c r="OGN71" s="842"/>
      <c r="OGO71" s="842"/>
      <c r="OGP71" s="842"/>
      <c r="OGQ71" s="842"/>
      <c r="OGR71" s="842"/>
      <c r="OGS71" s="842"/>
      <c r="OGT71" s="842"/>
      <c r="OGU71" s="842"/>
      <c r="OGV71" s="842"/>
      <c r="OGW71" s="842"/>
      <c r="OGX71" s="842"/>
      <c r="OGY71" s="842"/>
      <c r="OGZ71" s="842"/>
      <c r="OHA71" s="842"/>
      <c r="OHB71" s="842"/>
      <c r="OHC71" s="842"/>
      <c r="OHD71" s="842"/>
      <c r="OHE71" s="842"/>
      <c r="OHF71" s="842"/>
      <c r="OHG71" s="842"/>
      <c r="OHH71" s="842"/>
      <c r="OHI71" s="842"/>
      <c r="OHJ71" s="842"/>
      <c r="OHK71" s="842"/>
      <c r="OHL71" s="842"/>
      <c r="OHM71" s="842"/>
      <c r="OHN71" s="842"/>
      <c r="OHO71" s="842"/>
      <c r="OHP71" s="842"/>
      <c r="OHQ71" s="842"/>
      <c r="OHR71" s="842"/>
      <c r="OHS71" s="842"/>
      <c r="OHT71" s="842"/>
      <c r="OHU71" s="842"/>
      <c r="OHV71" s="842"/>
      <c r="OHW71" s="842"/>
      <c r="OHX71" s="842"/>
      <c r="OHY71" s="842"/>
      <c r="OHZ71" s="842"/>
      <c r="OIA71" s="842"/>
      <c r="OIB71" s="842"/>
      <c r="OIC71" s="842"/>
      <c r="OID71" s="842"/>
      <c r="OIE71" s="842"/>
      <c r="OIF71" s="842"/>
      <c r="OIG71" s="842"/>
      <c r="OIH71" s="842"/>
      <c r="OII71" s="842"/>
      <c r="OIJ71" s="842"/>
      <c r="OIK71" s="842"/>
      <c r="OIL71" s="842"/>
      <c r="OIM71" s="842"/>
      <c r="OIN71" s="842"/>
      <c r="OIO71" s="842"/>
      <c r="OIP71" s="842"/>
      <c r="OIQ71" s="842"/>
      <c r="OIR71" s="842"/>
      <c r="OIS71" s="842"/>
      <c r="OIT71" s="842"/>
      <c r="OIU71" s="842"/>
      <c r="OIV71" s="842"/>
      <c r="OIW71" s="842"/>
      <c r="OIX71" s="842"/>
      <c r="OIY71" s="842"/>
      <c r="OIZ71" s="842"/>
      <c r="OJA71" s="842"/>
      <c r="OJB71" s="842"/>
      <c r="OJC71" s="842"/>
      <c r="OJD71" s="842"/>
      <c r="OJE71" s="842"/>
      <c r="OJF71" s="842"/>
      <c r="OJG71" s="842"/>
      <c r="OJH71" s="842"/>
      <c r="OJI71" s="842"/>
      <c r="OJJ71" s="842"/>
      <c r="OJK71" s="842"/>
      <c r="OJL71" s="842"/>
      <c r="OJM71" s="842"/>
      <c r="OJN71" s="842"/>
      <c r="OJO71" s="842"/>
      <c r="OJP71" s="842"/>
      <c r="OJQ71" s="842"/>
      <c r="OJR71" s="842"/>
      <c r="OJS71" s="842"/>
      <c r="OJT71" s="842"/>
      <c r="OJU71" s="842"/>
      <c r="OJV71" s="842"/>
      <c r="OJW71" s="842"/>
      <c r="OJX71" s="842"/>
      <c r="OJY71" s="842"/>
      <c r="OJZ71" s="842"/>
      <c r="OKA71" s="842"/>
      <c r="OKB71" s="842"/>
      <c r="OKC71" s="842"/>
      <c r="OKD71" s="842"/>
      <c r="OKE71" s="842"/>
      <c r="OKF71" s="842"/>
      <c r="OKG71" s="842"/>
      <c r="OKH71" s="842"/>
      <c r="OKI71" s="842"/>
      <c r="OKJ71" s="842"/>
      <c r="OKK71" s="842"/>
      <c r="OKL71" s="842"/>
      <c r="OKM71" s="842"/>
      <c r="OKN71" s="842"/>
      <c r="OKO71" s="842"/>
      <c r="OKP71" s="842"/>
      <c r="OKQ71" s="842"/>
      <c r="OKR71" s="842"/>
      <c r="OKS71" s="842"/>
      <c r="OKT71" s="842"/>
      <c r="OKU71" s="842"/>
      <c r="OKV71" s="842"/>
      <c r="OKW71" s="842"/>
      <c r="OKX71" s="842"/>
      <c r="OKY71" s="842"/>
      <c r="OKZ71" s="842"/>
      <c r="OLA71" s="842"/>
      <c r="OLB71" s="842"/>
      <c r="OLC71" s="842"/>
      <c r="OLD71" s="842"/>
      <c r="OLE71" s="842"/>
      <c r="OLF71" s="842"/>
      <c r="OLG71" s="842"/>
      <c r="OLH71" s="842"/>
      <c r="OLI71" s="842"/>
      <c r="OLJ71" s="842"/>
      <c r="OLK71" s="842"/>
      <c r="OLL71" s="842"/>
      <c r="OLM71" s="842"/>
      <c r="OLN71" s="842"/>
      <c r="OLO71" s="842"/>
      <c r="OLP71" s="842"/>
      <c r="OLQ71" s="842"/>
      <c r="OLR71" s="842"/>
      <c r="OLS71" s="842"/>
      <c r="OLT71" s="842"/>
      <c r="OLU71" s="842"/>
      <c r="OLV71" s="842"/>
      <c r="OLW71" s="842"/>
      <c r="OLX71" s="842"/>
      <c r="OLY71" s="842"/>
      <c r="OLZ71" s="842"/>
      <c r="OMA71" s="842"/>
      <c r="OMB71" s="842"/>
      <c r="OMC71" s="842"/>
      <c r="OMD71" s="842"/>
      <c r="OME71" s="842"/>
      <c r="OMF71" s="842"/>
      <c r="OMG71" s="842"/>
      <c r="OMH71" s="842"/>
      <c r="OMI71" s="842"/>
      <c r="OMJ71" s="842"/>
      <c r="OMK71" s="842"/>
      <c r="OML71" s="842"/>
      <c r="OMM71" s="842"/>
      <c r="OMN71" s="842"/>
      <c r="OMO71" s="842"/>
      <c r="OMP71" s="842"/>
      <c r="OMQ71" s="842"/>
      <c r="OMR71" s="842"/>
      <c r="OMS71" s="842"/>
      <c r="OMT71" s="842"/>
      <c r="OMU71" s="842"/>
      <c r="OMV71" s="842"/>
      <c r="OMW71" s="842"/>
      <c r="OMX71" s="842"/>
      <c r="OMY71" s="842"/>
      <c r="OMZ71" s="842"/>
      <c r="ONA71" s="842"/>
      <c r="ONB71" s="842"/>
      <c r="ONC71" s="842"/>
      <c r="OND71" s="842"/>
      <c r="ONE71" s="842"/>
      <c r="ONF71" s="842"/>
      <c r="ONG71" s="842"/>
      <c r="ONH71" s="842"/>
      <c r="ONI71" s="842"/>
      <c r="ONJ71" s="842"/>
      <c r="ONK71" s="842"/>
      <c r="ONL71" s="842"/>
      <c r="ONM71" s="842"/>
      <c r="ONN71" s="842"/>
      <c r="ONO71" s="842"/>
      <c r="ONP71" s="842"/>
      <c r="ONQ71" s="842"/>
      <c r="ONR71" s="842"/>
      <c r="ONS71" s="842"/>
      <c r="ONT71" s="842"/>
      <c r="ONU71" s="842"/>
      <c r="ONV71" s="842"/>
      <c r="ONW71" s="842"/>
      <c r="ONX71" s="842"/>
      <c r="ONY71" s="842"/>
      <c r="ONZ71" s="842"/>
      <c r="OOA71" s="842"/>
      <c r="OOB71" s="842"/>
      <c r="OOC71" s="842"/>
      <c r="OOD71" s="842"/>
      <c r="OOE71" s="842"/>
      <c r="OOF71" s="842"/>
      <c r="OOG71" s="842"/>
      <c r="OOH71" s="842"/>
      <c r="OOI71" s="842"/>
      <c r="OOJ71" s="842"/>
      <c r="OOK71" s="842"/>
      <c r="OOL71" s="842"/>
      <c r="OOM71" s="842"/>
      <c r="OON71" s="842"/>
      <c r="OOO71" s="842"/>
      <c r="OOP71" s="842"/>
      <c r="OOQ71" s="842"/>
      <c r="OOR71" s="842"/>
      <c r="OOS71" s="842"/>
      <c r="OOT71" s="842"/>
      <c r="OOU71" s="842"/>
      <c r="OOV71" s="842"/>
      <c r="OOW71" s="842"/>
      <c r="OOX71" s="842"/>
      <c r="OOY71" s="842"/>
      <c r="OOZ71" s="842"/>
      <c r="OPA71" s="842"/>
      <c r="OPB71" s="842"/>
      <c r="OPC71" s="842"/>
      <c r="OPD71" s="842"/>
      <c r="OPE71" s="842"/>
      <c r="OPF71" s="842"/>
      <c r="OPG71" s="842"/>
      <c r="OPH71" s="842"/>
      <c r="OPI71" s="842"/>
      <c r="OPJ71" s="842"/>
      <c r="OPK71" s="842"/>
      <c r="OPL71" s="842"/>
      <c r="OPM71" s="842"/>
      <c r="OPN71" s="842"/>
      <c r="OPO71" s="842"/>
      <c r="OPP71" s="842"/>
      <c r="OPQ71" s="842"/>
      <c r="OPR71" s="842"/>
      <c r="OPS71" s="842"/>
      <c r="OPT71" s="842"/>
      <c r="OPU71" s="842"/>
      <c r="OPV71" s="842"/>
      <c r="OPW71" s="842"/>
      <c r="OPX71" s="842"/>
      <c r="OPY71" s="842"/>
      <c r="OPZ71" s="842"/>
      <c r="OQA71" s="842"/>
      <c r="OQB71" s="842"/>
      <c r="OQC71" s="842"/>
      <c r="OQD71" s="842"/>
      <c r="OQE71" s="842"/>
      <c r="OQF71" s="842"/>
      <c r="OQG71" s="842"/>
      <c r="OQH71" s="842"/>
      <c r="OQI71" s="842"/>
      <c r="OQJ71" s="842"/>
      <c r="OQK71" s="842"/>
      <c r="OQL71" s="842"/>
      <c r="OQM71" s="842"/>
      <c r="OQN71" s="842"/>
      <c r="OQO71" s="842"/>
      <c r="OQP71" s="842"/>
      <c r="OQQ71" s="842"/>
      <c r="OQR71" s="842"/>
      <c r="OQS71" s="842"/>
      <c r="OQT71" s="842"/>
      <c r="OQU71" s="842"/>
      <c r="OQV71" s="842"/>
      <c r="OQW71" s="842"/>
      <c r="OQX71" s="842"/>
      <c r="OQY71" s="842"/>
      <c r="OQZ71" s="842"/>
      <c r="ORA71" s="842"/>
      <c r="ORB71" s="842"/>
      <c r="ORC71" s="842"/>
      <c r="ORD71" s="842"/>
      <c r="ORE71" s="842"/>
      <c r="ORF71" s="842"/>
      <c r="ORG71" s="842"/>
      <c r="ORH71" s="842"/>
      <c r="ORI71" s="842"/>
      <c r="ORJ71" s="842"/>
      <c r="ORK71" s="842"/>
      <c r="ORL71" s="842"/>
      <c r="ORM71" s="842"/>
      <c r="ORN71" s="842"/>
      <c r="ORO71" s="842"/>
      <c r="ORP71" s="842"/>
      <c r="ORQ71" s="842"/>
      <c r="ORR71" s="842"/>
      <c r="ORS71" s="842"/>
      <c r="ORT71" s="842"/>
      <c r="ORU71" s="842"/>
      <c r="ORV71" s="842"/>
      <c r="ORW71" s="842"/>
      <c r="ORX71" s="842"/>
      <c r="ORY71" s="842"/>
      <c r="ORZ71" s="842"/>
      <c r="OSA71" s="842"/>
      <c r="OSB71" s="842"/>
      <c r="OSC71" s="842"/>
      <c r="OSD71" s="842"/>
      <c r="OSE71" s="842"/>
      <c r="OSF71" s="842"/>
      <c r="OSG71" s="842"/>
      <c r="OSH71" s="842"/>
      <c r="OSI71" s="842"/>
      <c r="OSJ71" s="842"/>
      <c r="OSK71" s="842"/>
      <c r="OSL71" s="842"/>
      <c r="OSM71" s="842"/>
      <c r="OSN71" s="842"/>
      <c r="OSO71" s="842"/>
      <c r="OSP71" s="842"/>
      <c r="OSQ71" s="842"/>
      <c r="OSR71" s="842"/>
      <c r="OSS71" s="842"/>
      <c r="OST71" s="842"/>
      <c r="OSU71" s="842"/>
      <c r="OSV71" s="842"/>
      <c r="OSW71" s="842"/>
      <c r="OSX71" s="842"/>
      <c r="OSY71" s="842"/>
      <c r="OSZ71" s="842"/>
      <c r="OTA71" s="842"/>
      <c r="OTB71" s="842"/>
      <c r="OTC71" s="842"/>
      <c r="OTD71" s="842"/>
      <c r="OTE71" s="842"/>
      <c r="OTF71" s="842"/>
      <c r="OTG71" s="842"/>
      <c r="OTH71" s="842"/>
      <c r="OTI71" s="842"/>
      <c r="OTJ71" s="842"/>
      <c r="OTK71" s="842"/>
      <c r="OTL71" s="842"/>
      <c r="OTM71" s="842"/>
      <c r="OTN71" s="842"/>
      <c r="OTO71" s="842"/>
      <c r="OTP71" s="842"/>
      <c r="OTQ71" s="842"/>
      <c r="OTR71" s="842"/>
      <c r="OTS71" s="842"/>
      <c r="OTT71" s="842"/>
      <c r="OTU71" s="842"/>
      <c r="OTV71" s="842"/>
      <c r="OTW71" s="842"/>
      <c r="OTX71" s="842"/>
      <c r="OTY71" s="842"/>
      <c r="OTZ71" s="842"/>
      <c r="OUA71" s="842"/>
      <c r="OUB71" s="842"/>
      <c r="OUC71" s="842"/>
      <c r="OUD71" s="842"/>
      <c r="OUE71" s="842"/>
      <c r="OUF71" s="842"/>
      <c r="OUG71" s="842"/>
      <c r="OUH71" s="842"/>
      <c r="OUI71" s="842"/>
      <c r="OUJ71" s="842"/>
      <c r="OUK71" s="842"/>
      <c r="OUL71" s="842"/>
      <c r="OUM71" s="842"/>
      <c r="OUN71" s="842"/>
      <c r="OUO71" s="842"/>
      <c r="OUP71" s="842"/>
      <c r="OUQ71" s="842"/>
      <c r="OUR71" s="842"/>
      <c r="OUS71" s="842"/>
      <c r="OUT71" s="842"/>
      <c r="OUU71" s="842"/>
      <c r="OUV71" s="842"/>
      <c r="OUW71" s="842"/>
      <c r="OUX71" s="842"/>
      <c r="OUY71" s="842"/>
      <c r="OUZ71" s="842"/>
      <c r="OVA71" s="842"/>
      <c r="OVB71" s="842"/>
      <c r="OVC71" s="842"/>
      <c r="OVD71" s="842"/>
      <c r="OVE71" s="842"/>
      <c r="OVF71" s="842"/>
      <c r="OVG71" s="842"/>
      <c r="OVH71" s="842"/>
      <c r="OVI71" s="842"/>
      <c r="OVJ71" s="842"/>
      <c r="OVK71" s="842"/>
      <c r="OVL71" s="842"/>
      <c r="OVM71" s="842"/>
      <c r="OVN71" s="842"/>
      <c r="OVO71" s="842"/>
      <c r="OVP71" s="842"/>
      <c r="OVQ71" s="842"/>
      <c r="OVR71" s="842"/>
      <c r="OVS71" s="842"/>
      <c r="OVT71" s="842"/>
      <c r="OVU71" s="842"/>
      <c r="OVV71" s="842"/>
      <c r="OVW71" s="842"/>
      <c r="OVX71" s="842"/>
      <c r="OVY71" s="842"/>
      <c r="OVZ71" s="842"/>
      <c r="OWA71" s="842"/>
      <c r="OWB71" s="842"/>
      <c r="OWC71" s="842"/>
      <c r="OWD71" s="842"/>
      <c r="OWE71" s="842"/>
      <c r="OWF71" s="842"/>
      <c r="OWG71" s="842"/>
      <c r="OWH71" s="842"/>
      <c r="OWI71" s="842"/>
      <c r="OWJ71" s="842"/>
      <c r="OWK71" s="842"/>
      <c r="OWL71" s="842"/>
      <c r="OWM71" s="842"/>
      <c r="OWN71" s="842"/>
      <c r="OWO71" s="842"/>
      <c r="OWP71" s="842"/>
      <c r="OWQ71" s="842"/>
      <c r="OWR71" s="842"/>
      <c r="OWS71" s="842"/>
      <c r="OWT71" s="842"/>
      <c r="OWU71" s="842"/>
      <c r="OWV71" s="842"/>
      <c r="OWW71" s="842"/>
      <c r="OWX71" s="842"/>
      <c r="OWY71" s="842"/>
      <c r="OWZ71" s="842"/>
      <c r="OXA71" s="842"/>
      <c r="OXB71" s="842"/>
      <c r="OXC71" s="842"/>
      <c r="OXD71" s="842"/>
      <c r="OXE71" s="842"/>
      <c r="OXF71" s="842"/>
      <c r="OXG71" s="842"/>
      <c r="OXH71" s="842"/>
      <c r="OXI71" s="842"/>
      <c r="OXJ71" s="842"/>
      <c r="OXK71" s="842"/>
      <c r="OXL71" s="842"/>
      <c r="OXM71" s="842"/>
      <c r="OXN71" s="842"/>
      <c r="OXO71" s="842"/>
      <c r="OXP71" s="842"/>
      <c r="OXQ71" s="842"/>
      <c r="OXR71" s="842"/>
      <c r="OXS71" s="842"/>
      <c r="OXT71" s="842"/>
      <c r="OXU71" s="842"/>
      <c r="OXV71" s="842"/>
      <c r="OXW71" s="842"/>
      <c r="OXX71" s="842"/>
      <c r="OXY71" s="842"/>
      <c r="OXZ71" s="842"/>
      <c r="OYA71" s="842"/>
      <c r="OYB71" s="842"/>
      <c r="OYC71" s="842"/>
      <c r="OYD71" s="842"/>
      <c r="OYE71" s="842"/>
      <c r="OYF71" s="842"/>
      <c r="OYG71" s="842"/>
      <c r="OYH71" s="842"/>
      <c r="OYI71" s="842"/>
      <c r="OYJ71" s="842"/>
      <c r="OYK71" s="842"/>
      <c r="OYL71" s="842"/>
      <c r="OYM71" s="842"/>
      <c r="OYN71" s="842"/>
      <c r="OYO71" s="842"/>
      <c r="OYP71" s="842"/>
      <c r="OYQ71" s="842"/>
      <c r="OYR71" s="842"/>
      <c r="OYS71" s="842"/>
      <c r="OYT71" s="842"/>
      <c r="OYU71" s="842"/>
      <c r="OYV71" s="842"/>
      <c r="OYW71" s="842"/>
      <c r="OYX71" s="842"/>
      <c r="OYY71" s="842"/>
      <c r="OYZ71" s="842"/>
      <c r="OZA71" s="842"/>
      <c r="OZB71" s="842"/>
      <c r="OZC71" s="842"/>
      <c r="OZD71" s="842"/>
      <c r="OZE71" s="842"/>
      <c r="OZF71" s="842"/>
      <c r="OZG71" s="842"/>
      <c r="OZH71" s="842"/>
      <c r="OZI71" s="842"/>
      <c r="OZJ71" s="842"/>
      <c r="OZK71" s="842"/>
      <c r="OZL71" s="842"/>
      <c r="OZM71" s="842"/>
      <c r="OZN71" s="842"/>
      <c r="OZO71" s="842"/>
      <c r="OZP71" s="842"/>
      <c r="OZQ71" s="842"/>
      <c r="OZR71" s="842"/>
      <c r="OZS71" s="842"/>
      <c r="OZT71" s="842"/>
      <c r="OZU71" s="842"/>
      <c r="OZV71" s="842"/>
      <c r="OZW71" s="842"/>
      <c r="OZX71" s="842"/>
      <c r="OZY71" s="842"/>
      <c r="OZZ71" s="842"/>
      <c r="PAA71" s="842"/>
      <c r="PAB71" s="842"/>
      <c r="PAC71" s="842"/>
      <c r="PAD71" s="842"/>
      <c r="PAE71" s="842"/>
      <c r="PAF71" s="842"/>
      <c r="PAG71" s="842"/>
      <c r="PAH71" s="842"/>
      <c r="PAI71" s="842"/>
      <c r="PAJ71" s="842"/>
      <c r="PAK71" s="842"/>
      <c r="PAL71" s="842"/>
      <c r="PAM71" s="842"/>
      <c r="PAN71" s="842"/>
      <c r="PAO71" s="842"/>
      <c r="PAP71" s="842"/>
      <c r="PAQ71" s="842"/>
      <c r="PAR71" s="842"/>
      <c r="PAS71" s="842"/>
      <c r="PAT71" s="842"/>
      <c r="PAU71" s="842"/>
      <c r="PAV71" s="842"/>
      <c r="PAW71" s="842"/>
      <c r="PAX71" s="842"/>
      <c r="PAY71" s="842"/>
      <c r="PAZ71" s="842"/>
      <c r="PBA71" s="842"/>
      <c r="PBB71" s="842"/>
      <c r="PBC71" s="842"/>
      <c r="PBD71" s="842"/>
      <c r="PBE71" s="842"/>
      <c r="PBF71" s="842"/>
      <c r="PBG71" s="842"/>
      <c r="PBH71" s="842"/>
      <c r="PBI71" s="842"/>
      <c r="PBJ71" s="842"/>
      <c r="PBK71" s="842"/>
      <c r="PBL71" s="842"/>
      <c r="PBM71" s="842"/>
      <c r="PBN71" s="842"/>
      <c r="PBO71" s="842"/>
      <c r="PBP71" s="842"/>
      <c r="PBQ71" s="842"/>
      <c r="PBR71" s="842"/>
      <c r="PBS71" s="842"/>
      <c r="PBT71" s="842"/>
      <c r="PBU71" s="842"/>
      <c r="PBV71" s="842"/>
      <c r="PBW71" s="842"/>
      <c r="PBX71" s="842"/>
      <c r="PBY71" s="842"/>
      <c r="PBZ71" s="842"/>
      <c r="PCA71" s="842"/>
      <c r="PCB71" s="842"/>
      <c r="PCC71" s="842"/>
      <c r="PCD71" s="842"/>
      <c r="PCE71" s="842"/>
      <c r="PCF71" s="842"/>
      <c r="PCG71" s="842"/>
      <c r="PCH71" s="842"/>
      <c r="PCI71" s="842"/>
      <c r="PCJ71" s="842"/>
      <c r="PCK71" s="842"/>
      <c r="PCL71" s="842"/>
      <c r="PCM71" s="842"/>
      <c r="PCN71" s="842"/>
      <c r="PCO71" s="842"/>
      <c r="PCP71" s="842"/>
      <c r="PCQ71" s="842"/>
      <c r="PCR71" s="842"/>
      <c r="PCS71" s="842"/>
      <c r="PCT71" s="842"/>
      <c r="PCU71" s="842"/>
      <c r="PCV71" s="842"/>
      <c r="PCW71" s="842"/>
      <c r="PCX71" s="842"/>
      <c r="PCY71" s="842"/>
      <c r="PCZ71" s="842"/>
      <c r="PDA71" s="842"/>
      <c r="PDB71" s="842"/>
      <c r="PDC71" s="842"/>
      <c r="PDD71" s="842"/>
      <c r="PDE71" s="842"/>
      <c r="PDF71" s="842"/>
      <c r="PDG71" s="842"/>
      <c r="PDH71" s="842"/>
      <c r="PDI71" s="842"/>
      <c r="PDJ71" s="842"/>
      <c r="PDK71" s="842"/>
      <c r="PDL71" s="842"/>
      <c r="PDM71" s="842"/>
      <c r="PDN71" s="842"/>
      <c r="PDO71" s="842"/>
      <c r="PDP71" s="842"/>
      <c r="PDQ71" s="842"/>
      <c r="PDR71" s="842"/>
      <c r="PDS71" s="842"/>
      <c r="PDT71" s="842"/>
      <c r="PDU71" s="842"/>
      <c r="PDV71" s="842"/>
      <c r="PDW71" s="842"/>
      <c r="PDX71" s="842"/>
      <c r="PDY71" s="842"/>
      <c r="PDZ71" s="842"/>
      <c r="PEA71" s="842"/>
      <c r="PEB71" s="842"/>
      <c r="PEC71" s="842"/>
      <c r="PED71" s="842"/>
      <c r="PEE71" s="842"/>
      <c r="PEF71" s="842"/>
      <c r="PEG71" s="842"/>
      <c r="PEH71" s="842"/>
      <c r="PEI71" s="842"/>
      <c r="PEJ71" s="842"/>
      <c r="PEK71" s="842"/>
      <c r="PEL71" s="842"/>
      <c r="PEM71" s="842"/>
      <c r="PEN71" s="842"/>
      <c r="PEO71" s="842"/>
      <c r="PEP71" s="842"/>
      <c r="PEQ71" s="842"/>
      <c r="PER71" s="842"/>
      <c r="PES71" s="842"/>
      <c r="PET71" s="842"/>
      <c r="PEU71" s="842"/>
      <c r="PEV71" s="842"/>
      <c r="PEW71" s="842"/>
      <c r="PEX71" s="842"/>
      <c r="PEY71" s="842"/>
      <c r="PEZ71" s="842"/>
      <c r="PFA71" s="842"/>
      <c r="PFB71" s="842"/>
      <c r="PFC71" s="842"/>
      <c r="PFD71" s="842"/>
      <c r="PFE71" s="842"/>
      <c r="PFF71" s="842"/>
      <c r="PFG71" s="842"/>
      <c r="PFH71" s="842"/>
      <c r="PFI71" s="842"/>
      <c r="PFJ71" s="842"/>
      <c r="PFK71" s="842"/>
      <c r="PFL71" s="842"/>
      <c r="PFM71" s="842"/>
      <c r="PFN71" s="842"/>
      <c r="PFO71" s="842"/>
      <c r="PFP71" s="842"/>
      <c r="PFQ71" s="842"/>
      <c r="PFR71" s="842"/>
      <c r="PFS71" s="842"/>
      <c r="PFT71" s="842"/>
      <c r="PFU71" s="842"/>
      <c r="PFV71" s="842"/>
      <c r="PFW71" s="842"/>
      <c r="PFX71" s="842"/>
      <c r="PFY71" s="842"/>
      <c r="PFZ71" s="842"/>
      <c r="PGA71" s="842"/>
      <c r="PGB71" s="842"/>
      <c r="PGC71" s="842"/>
      <c r="PGD71" s="842"/>
      <c r="PGE71" s="842"/>
      <c r="PGF71" s="842"/>
      <c r="PGG71" s="842"/>
      <c r="PGH71" s="842"/>
      <c r="PGI71" s="842"/>
      <c r="PGJ71" s="842"/>
      <c r="PGK71" s="842"/>
      <c r="PGL71" s="842"/>
      <c r="PGM71" s="842"/>
      <c r="PGN71" s="842"/>
      <c r="PGO71" s="842"/>
      <c r="PGP71" s="842"/>
      <c r="PGQ71" s="842"/>
      <c r="PGR71" s="842"/>
      <c r="PGS71" s="842"/>
      <c r="PGT71" s="842"/>
      <c r="PGU71" s="842"/>
      <c r="PGV71" s="842"/>
      <c r="PGW71" s="842"/>
      <c r="PGX71" s="842"/>
      <c r="PGY71" s="842"/>
      <c r="PGZ71" s="842"/>
      <c r="PHA71" s="842"/>
      <c r="PHB71" s="842"/>
      <c r="PHC71" s="842"/>
      <c r="PHD71" s="842"/>
      <c r="PHE71" s="842"/>
      <c r="PHF71" s="842"/>
      <c r="PHG71" s="842"/>
      <c r="PHH71" s="842"/>
      <c r="PHI71" s="842"/>
      <c r="PHJ71" s="842"/>
      <c r="PHK71" s="842"/>
      <c r="PHL71" s="842"/>
      <c r="PHM71" s="842"/>
      <c r="PHN71" s="842"/>
      <c r="PHO71" s="842"/>
      <c r="PHP71" s="842"/>
      <c r="PHQ71" s="842"/>
      <c r="PHR71" s="842"/>
      <c r="PHS71" s="842"/>
      <c r="PHT71" s="842"/>
      <c r="PHU71" s="842"/>
      <c r="PHV71" s="842"/>
      <c r="PHW71" s="842"/>
      <c r="PHX71" s="842"/>
      <c r="PHY71" s="842"/>
      <c r="PHZ71" s="842"/>
      <c r="PIA71" s="842"/>
      <c r="PIB71" s="842"/>
      <c r="PIC71" s="842"/>
      <c r="PID71" s="842"/>
      <c r="PIE71" s="842"/>
      <c r="PIF71" s="842"/>
      <c r="PIG71" s="842"/>
      <c r="PIH71" s="842"/>
      <c r="PII71" s="842"/>
      <c r="PIJ71" s="842"/>
      <c r="PIK71" s="842"/>
      <c r="PIL71" s="842"/>
      <c r="PIM71" s="842"/>
      <c r="PIN71" s="842"/>
      <c r="PIO71" s="842"/>
      <c r="PIP71" s="842"/>
      <c r="PIQ71" s="842"/>
      <c r="PIR71" s="842"/>
      <c r="PIS71" s="842"/>
      <c r="PIT71" s="842"/>
      <c r="PIU71" s="842"/>
      <c r="PIV71" s="842"/>
      <c r="PIW71" s="842"/>
      <c r="PIX71" s="842"/>
      <c r="PIY71" s="842"/>
      <c r="PIZ71" s="842"/>
      <c r="PJA71" s="842"/>
      <c r="PJB71" s="842"/>
      <c r="PJC71" s="842"/>
      <c r="PJD71" s="842"/>
      <c r="PJE71" s="842"/>
      <c r="PJF71" s="842"/>
      <c r="PJG71" s="842"/>
      <c r="PJH71" s="842"/>
      <c r="PJI71" s="842"/>
      <c r="PJJ71" s="842"/>
      <c r="PJK71" s="842"/>
      <c r="PJL71" s="842"/>
      <c r="PJM71" s="842"/>
      <c r="PJN71" s="842"/>
      <c r="PJO71" s="842"/>
      <c r="PJP71" s="842"/>
      <c r="PJQ71" s="842"/>
      <c r="PJR71" s="842"/>
      <c r="PJS71" s="842"/>
      <c r="PJT71" s="842"/>
      <c r="PJU71" s="842"/>
      <c r="PJV71" s="842"/>
      <c r="PJW71" s="842"/>
      <c r="PJX71" s="842"/>
      <c r="PJY71" s="842"/>
      <c r="PJZ71" s="842"/>
      <c r="PKA71" s="842"/>
      <c r="PKB71" s="842"/>
      <c r="PKC71" s="842"/>
      <c r="PKD71" s="842"/>
      <c r="PKE71" s="842"/>
      <c r="PKF71" s="842"/>
      <c r="PKG71" s="842"/>
      <c r="PKH71" s="842"/>
      <c r="PKI71" s="842"/>
      <c r="PKJ71" s="842"/>
      <c r="PKK71" s="842"/>
      <c r="PKL71" s="842"/>
      <c r="PKM71" s="842"/>
      <c r="PKN71" s="842"/>
      <c r="PKO71" s="842"/>
      <c r="PKP71" s="842"/>
      <c r="PKQ71" s="842"/>
      <c r="PKR71" s="842"/>
      <c r="PKS71" s="842"/>
      <c r="PKT71" s="842"/>
      <c r="PKU71" s="842"/>
      <c r="PKV71" s="842"/>
      <c r="PKW71" s="842"/>
      <c r="PKX71" s="842"/>
      <c r="PKY71" s="842"/>
      <c r="PKZ71" s="842"/>
      <c r="PLA71" s="842"/>
      <c r="PLB71" s="842"/>
      <c r="PLC71" s="842"/>
      <c r="PLD71" s="842"/>
      <c r="PLE71" s="842"/>
      <c r="PLF71" s="842"/>
      <c r="PLG71" s="842"/>
      <c r="PLH71" s="842"/>
      <c r="PLI71" s="842"/>
      <c r="PLJ71" s="842"/>
      <c r="PLK71" s="842"/>
      <c r="PLL71" s="842"/>
      <c r="PLM71" s="842"/>
      <c r="PLN71" s="842"/>
      <c r="PLO71" s="842"/>
      <c r="PLP71" s="842"/>
      <c r="PLQ71" s="842"/>
      <c r="PLR71" s="842"/>
      <c r="PLS71" s="842"/>
      <c r="PLT71" s="842"/>
      <c r="PLU71" s="842"/>
      <c r="PLV71" s="842"/>
      <c r="PLW71" s="842"/>
      <c r="PLX71" s="842"/>
      <c r="PLY71" s="842"/>
      <c r="PLZ71" s="842"/>
      <c r="PMA71" s="842"/>
      <c r="PMB71" s="842"/>
      <c r="PMC71" s="842"/>
      <c r="PMD71" s="842"/>
      <c r="PME71" s="842"/>
      <c r="PMF71" s="842"/>
      <c r="PMG71" s="842"/>
      <c r="PMH71" s="842"/>
      <c r="PMI71" s="842"/>
      <c r="PMJ71" s="842"/>
      <c r="PMK71" s="842"/>
      <c r="PML71" s="842"/>
      <c r="PMM71" s="842"/>
      <c r="PMN71" s="842"/>
      <c r="PMO71" s="842"/>
      <c r="PMP71" s="842"/>
      <c r="PMQ71" s="842"/>
      <c r="PMR71" s="842"/>
      <c r="PMS71" s="842"/>
      <c r="PMT71" s="842"/>
      <c r="PMU71" s="842"/>
      <c r="PMV71" s="842"/>
      <c r="PMW71" s="842"/>
      <c r="PMX71" s="842"/>
      <c r="PMY71" s="842"/>
      <c r="PMZ71" s="842"/>
      <c r="PNA71" s="842"/>
      <c r="PNB71" s="842"/>
      <c r="PNC71" s="842"/>
      <c r="PND71" s="842"/>
      <c r="PNE71" s="842"/>
      <c r="PNF71" s="842"/>
      <c r="PNG71" s="842"/>
      <c r="PNH71" s="842"/>
      <c r="PNI71" s="842"/>
      <c r="PNJ71" s="842"/>
      <c r="PNK71" s="842"/>
      <c r="PNL71" s="842"/>
      <c r="PNM71" s="842"/>
      <c r="PNN71" s="842"/>
      <c r="PNO71" s="842"/>
      <c r="PNP71" s="842"/>
      <c r="PNQ71" s="842"/>
      <c r="PNR71" s="842"/>
      <c r="PNS71" s="842"/>
      <c r="PNT71" s="842"/>
      <c r="PNU71" s="842"/>
      <c r="PNV71" s="842"/>
      <c r="PNW71" s="842"/>
      <c r="PNX71" s="842"/>
      <c r="PNY71" s="842"/>
      <c r="PNZ71" s="842"/>
      <c r="POA71" s="842"/>
      <c r="POB71" s="842"/>
      <c r="POC71" s="842"/>
      <c r="POD71" s="842"/>
      <c r="POE71" s="842"/>
      <c r="POF71" s="842"/>
      <c r="POG71" s="842"/>
      <c r="POH71" s="842"/>
      <c r="POI71" s="842"/>
      <c r="POJ71" s="842"/>
      <c r="POK71" s="842"/>
      <c r="POL71" s="842"/>
      <c r="POM71" s="842"/>
      <c r="PON71" s="842"/>
      <c r="POO71" s="842"/>
      <c r="POP71" s="842"/>
      <c r="POQ71" s="842"/>
      <c r="POR71" s="842"/>
      <c r="POS71" s="842"/>
      <c r="POT71" s="842"/>
      <c r="POU71" s="842"/>
      <c r="POV71" s="842"/>
      <c r="POW71" s="842"/>
      <c r="POX71" s="842"/>
      <c r="POY71" s="842"/>
      <c r="POZ71" s="842"/>
      <c r="PPA71" s="842"/>
      <c r="PPB71" s="842"/>
      <c r="PPC71" s="842"/>
      <c r="PPD71" s="842"/>
      <c r="PPE71" s="842"/>
      <c r="PPF71" s="842"/>
      <c r="PPG71" s="842"/>
      <c r="PPH71" s="842"/>
      <c r="PPI71" s="842"/>
      <c r="PPJ71" s="842"/>
      <c r="PPK71" s="842"/>
      <c r="PPL71" s="842"/>
      <c r="PPM71" s="842"/>
      <c r="PPN71" s="842"/>
      <c r="PPO71" s="842"/>
      <c r="PPP71" s="842"/>
      <c r="PPQ71" s="842"/>
      <c r="PPR71" s="842"/>
      <c r="PPS71" s="842"/>
      <c r="PPT71" s="842"/>
      <c r="PPU71" s="842"/>
      <c r="PPV71" s="842"/>
      <c r="PPW71" s="842"/>
      <c r="PPX71" s="842"/>
      <c r="PPY71" s="842"/>
      <c r="PPZ71" s="842"/>
      <c r="PQA71" s="842"/>
      <c r="PQB71" s="842"/>
      <c r="PQC71" s="842"/>
      <c r="PQD71" s="842"/>
      <c r="PQE71" s="842"/>
      <c r="PQF71" s="842"/>
      <c r="PQG71" s="842"/>
      <c r="PQH71" s="842"/>
      <c r="PQI71" s="842"/>
      <c r="PQJ71" s="842"/>
      <c r="PQK71" s="842"/>
      <c r="PQL71" s="842"/>
      <c r="PQM71" s="842"/>
      <c r="PQN71" s="842"/>
      <c r="PQO71" s="842"/>
      <c r="PQP71" s="842"/>
      <c r="PQQ71" s="842"/>
      <c r="PQR71" s="842"/>
      <c r="PQS71" s="842"/>
      <c r="PQT71" s="842"/>
      <c r="PQU71" s="842"/>
      <c r="PQV71" s="842"/>
      <c r="PQW71" s="842"/>
      <c r="PQX71" s="842"/>
      <c r="PQY71" s="842"/>
      <c r="PQZ71" s="842"/>
      <c r="PRA71" s="842"/>
      <c r="PRB71" s="842"/>
      <c r="PRC71" s="842"/>
      <c r="PRD71" s="842"/>
      <c r="PRE71" s="842"/>
      <c r="PRF71" s="842"/>
      <c r="PRG71" s="842"/>
      <c r="PRH71" s="842"/>
      <c r="PRI71" s="842"/>
      <c r="PRJ71" s="842"/>
      <c r="PRK71" s="842"/>
      <c r="PRL71" s="842"/>
      <c r="PRM71" s="842"/>
      <c r="PRN71" s="842"/>
      <c r="PRO71" s="842"/>
      <c r="PRP71" s="842"/>
      <c r="PRQ71" s="842"/>
      <c r="PRR71" s="842"/>
      <c r="PRS71" s="842"/>
      <c r="PRT71" s="842"/>
      <c r="PRU71" s="842"/>
      <c r="PRV71" s="842"/>
      <c r="PRW71" s="842"/>
      <c r="PRX71" s="842"/>
      <c r="PRY71" s="842"/>
      <c r="PRZ71" s="842"/>
      <c r="PSA71" s="842"/>
      <c r="PSB71" s="842"/>
      <c r="PSC71" s="842"/>
      <c r="PSD71" s="842"/>
      <c r="PSE71" s="842"/>
      <c r="PSF71" s="842"/>
      <c r="PSG71" s="842"/>
      <c r="PSH71" s="842"/>
      <c r="PSI71" s="842"/>
      <c r="PSJ71" s="842"/>
      <c r="PSK71" s="842"/>
      <c r="PSL71" s="842"/>
      <c r="PSM71" s="842"/>
      <c r="PSN71" s="842"/>
      <c r="PSO71" s="842"/>
      <c r="PSP71" s="842"/>
      <c r="PSQ71" s="842"/>
      <c r="PSR71" s="842"/>
      <c r="PSS71" s="842"/>
      <c r="PST71" s="842"/>
      <c r="PSU71" s="842"/>
      <c r="PSV71" s="842"/>
      <c r="PSW71" s="842"/>
      <c r="PSX71" s="842"/>
      <c r="PSY71" s="842"/>
      <c r="PSZ71" s="842"/>
      <c r="PTA71" s="842"/>
      <c r="PTB71" s="842"/>
      <c r="PTC71" s="842"/>
      <c r="PTD71" s="842"/>
      <c r="PTE71" s="842"/>
      <c r="PTF71" s="842"/>
      <c r="PTG71" s="842"/>
      <c r="PTH71" s="842"/>
      <c r="PTI71" s="842"/>
      <c r="PTJ71" s="842"/>
      <c r="PTK71" s="842"/>
      <c r="PTL71" s="842"/>
      <c r="PTM71" s="842"/>
      <c r="PTN71" s="842"/>
      <c r="PTO71" s="842"/>
      <c r="PTP71" s="842"/>
      <c r="PTQ71" s="842"/>
      <c r="PTR71" s="842"/>
      <c r="PTS71" s="842"/>
      <c r="PTT71" s="842"/>
      <c r="PTU71" s="842"/>
      <c r="PTV71" s="842"/>
      <c r="PTW71" s="842"/>
      <c r="PTX71" s="842"/>
      <c r="PTY71" s="842"/>
      <c r="PTZ71" s="842"/>
      <c r="PUA71" s="842"/>
      <c r="PUB71" s="842"/>
      <c r="PUC71" s="842"/>
      <c r="PUD71" s="842"/>
      <c r="PUE71" s="842"/>
      <c r="PUF71" s="842"/>
      <c r="PUG71" s="842"/>
      <c r="PUH71" s="842"/>
      <c r="PUI71" s="842"/>
      <c r="PUJ71" s="842"/>
      <c r="PUK71" s="842"/>
      <c r="PUL71" s="842"/>
      <c r="PUM71" s="842"/>
      <c r="PUN71" s="842"/>
      <c r="PUO71" s="842"/>
      <c r="PUP71" s="842"/>
      <c r="PUQ71" s="842"/>
      <c r="PUR71" s="842"/>
      <c r="PUS71" s="842"/>
      <c r="PUT71" s="842"/>
      <c r="PUU71" s="842"/>
      <c r="PUV71" s="842"/>
      <c r="PUW71" s="842"/>
      <c r="PUX71" s="842"/>
      <c r="PUY71" s="842"/>
      <c r="PUZ71" s="842"/>
      <c r="PVA71" s="842"/>
      <c r="PVB71" s="842"/>
      <c r="PVC71" s="842"/>
      <c r="PVD71" s="842"/>
      <c r="PVE71" s="842"/>
      <c r="PVF71" s="842"/>
      <c r="PVG71" s="842"/>
      <c r="PVH71" s="842"/>
      <c r="PVI71" s="842"/>
      <c r="PVJ71" s="842"/>
      <c r="PVK71" s="842"/>
      <c r="PVL71" s="842"/>
      <c r="PVM71" s="842"/>
      <c r="PVN71" s="842"/>
      <c r="PVO71" s="842"/>
      <c r="PVP71" s="842"/>
      <c r="PVQ71" s="842"/>
      <c r="PVR71" s="842"/>
      <c r="PVS71" s="842"/>
      <c r="PVT71" s="842"/>
      <c r="PVU71" s="842"/>
      <c r="PVV71" s="842"/>
      <c r="PVW71" s="842"/>
      <c r="PVX71" s="842"/>
      <c r="PVY71" s="842"/>
      <c r="PVZ71" s="842"/>
      <c r="PWA71" s="842"/>
      <c r="PWB71" s="842"/>
      <c r="PWC71" s="842"/>
      <c r="PWD71" s="842"/>
      <c r="PWE71" s="842"/>
      <c r="PWF71" s="842"/>
      <c r="PWG71" s="842"/>
      <c r="PWH71" s="842"/>
      <c r="PWI71" s="842"/>
      <c r="PWJ71" s="842"/>
      <c r="PWK71" s="842"/>
      <c r="PWL71" s="842"/>
      <c r="PWM71" s="842"/>
      <c r="PWN71" s="842"/>
      <c r="PWO71" s="842"/>
      <c r="PWP71" s="842"/>
      <c r="PWQ71" s="842"/>
      <c r="PWR71" s="842"/>
      <c r="PWS71" s="842"/>
      <c r="PWT71" s="842"/>
      <c r="PWU71" s="842"/>
      <c r="PWV71" s="842"/>
      <c r="PWW71" s="842"/>
      <c r="PWX71" s="842"/>
      <c r="PWY71" s="842"/>
      <c r="PWZ71" s="842"/>
      <c r="PXA71" s="842"/>
      <c r="PXB71" s="842"/>
      <c r="PXC71" s="842"/>
      <c r="PXD71" s="842"/>
      <c r="PXE71" s="842"/>
      <c r="PXF71" s="842"/>
      <c r="PXG71" s="842"/>
      <c r="PXH71" s="842"/>
      <c r="PXI71" s="842"/>
      <c r="PXJ71" s="842"/>
      <c r="PXK71" s="842"/>
      <c r="PXL71" s="842"/>
      <c r="PXM71" s="842"/>
      <c r="PXN71" s="842"/>
      <c r="PXO71" s="842"/>
      <c r="PXP71" s="842"/>
      <c r="PXQ71" s="842"/>
      <c r="PXR71" s="842"/>
      <c r="PXS71" s="842"/>
      <c r="PXT71" s="842"/>
      <c r="PXU71" s="842"/>
      <c r="PXV71" s="842"/>
      <c r="PXW71" s="842"/>
      <c r="PXX71" s="842"/>
      <c r="PXY71" s="842"/>
      <c r="PXZ71" s="842"/>
      <c r="PYA71" s="842"/>
      <c r="PYB71" s="842"/>
      <c r="PYC71" s="842"/>
      <c r="PYD71" s="842"/>
      <c r="PYE71" s="842"/>
      <c r="PYF71" s="842"/>
      <c r="PYG71" s="842"/>
      <c r="PYH71" s="842"/>
      <c r="PYI71" s="842"/>
      <c r="PYJ71" s="842"/>
      <c r="PYK71" s="842"/>
      <c r="PYL71" s="842"/>
      <c r="PYM71" s="842"/>
      <c r="PYN71" s="842"/>
      <c r="PYO71" s="842"/>
      <c r="PYP71" s="842"/>
      <c r="PYQ71" s="842"/>
      <c r="PYR71" s="842"/>
      <c r="PYS71" s="842"/>
      <c r="PYT71" s="842"/>
      <c r="PYU71" s="842"/>
      <c r="PYV71" s="842"/>
      <c r="PYW71" s="842"/>
      <c r="PYX71" s="842"/>
      <c r="PYY71" s="842"/>
      <c r="PYZ71" s="842"/>
      <c r="PZA71" s="842"/>
      <c r="PZB71" s="842"/>
      <c r="PZC71" s="842"/>
      <c r="PZD71" s="842"/>
      <c r="PZE71" s="842"/>
      <c r="PZF71" s="842"/>
      <c r="PZG71" s="842"/>
      <c r="PZH71" s="842"/>
      <c r="PZI71" s="842"/>
      <c r="PZJ71" s="842"/>
      <c r="PZK71" s="842"/>
      <c r="PZL71" s="842"/>
      <c r="PZM71" s="842"/>
      <c r="PZN71" s="842"/>
      <c r="PZO71" s="842"/>
      <c r="PZP71" s="842"/>
      <c r="PZQ71" s="842"/>
      <c r="PZR71" s="842"/>
      <c r="PZS71" s="842"/>
      <c r="PZT71" s="842"/>
      <c r="PZU71" s="842"/>
      <c r="PZV71" s="842"/>
      <c r="PZW71" s="842"/>
      <c r="PZX71" s="842"/>
      <c r="PZY71" s="842"/>
      <c r="PZZ71" s="842"/>
      <c r="QAA71" s="842"/>
      <c r="QAB71" s="842"/>
      <c r="QAC71" s="842"/>
      <c r="QAD71" s="842"/>
      <c r="QAE71" s="842"/>
      <c r="QAF71" s="842"/>
      <c r="QAG71" s="842"/>
      <c r="QAH71" s="842"/>
      <c r="QAI71" s="842"/>
      <c r="QAJ71" s="842"/>
      <c r="QAK71" s="842"/>
      <c r="QAL71" s="842"/>
      <c r="QAM71" s="842"/>
      <c r="QAN71" s="842"/>
      <c r="QAO71" s="842"/>
      <c r="QAP71" s="842"/>
      <c r="QAQ71" s="842"/>
      <c r="QAR71" s="842"/>
      <c r="QAS71" s="842"/>
      <c r="QAT71" s="842"/>
      <c r="QAU71" s="842"/>
      <c r="QAV71" s="842"/>
      <c r="QAW71" s="842"/>
      <c r="QAX71" s="842"/>
      <c r="QAY71" s="842"/>
      <c r="QAZ71" s="842"/>
      <c r="QBA71" s="842"/>
      <c r="QBB71" s="842"/>
      <c r="QBC71" s="842"/>
      <c r="QBD71" s="842"/>
      <c r="QBE71" s="842"/>
      <c r="QBF71" s="842"/>
      <c r="QBG71" s="842"/>
      <c r="QBH71" s="842"/>
      <c r="QBI71" s="842"/>
      <c r="QBJ71" s="842"/>
      <c r="QBK71" s="842"/>
      <c r="QBL71" s="842"/>
      <c r="QBM71" s="842"/>
      <c r="QBN71" s="842"/>
      <c r="QBO71" s="842"/>
      <c r="QBP71" s="842"/>
      <c r="QBQ71" s="842"/>
      <c r="QBR71" s="842"/>
      <c r="QBS71" s="842"/>
      <c r="QBT71" s="842"/>
      <c r="QBU71" s="842"/>
      <c r="QBV71" s="842"/>
      <c r="QBW71" s="842"/>
      <c r="QBX71" s="842"/>
      <c r="QBY71" s="842"/>
      <c r="QBZ71" s="842"/>
      <c r="QCA71" s="842"/>
      <c r="QCB71" s="842"/>
      <c r="QCC71" s="842"/>
      <c r="QCD71" s="842"/>
      <c r="QCE71" s="842"/>
      <c r="QCF71" s="842"/>
      <c r="QCG71" s="842"/>
      <c r="QCH71" s="842"/>
      <c r="QCI71" s="842"/>
      <c r="QCJ71" s="842"/>
      <c r="QCK71" s="842"/>
      <c r="QCL71" s="842"/>
      <c r="QCM71" s="842"/>
      <c r="QCN71" s="842"/>
      <c r="QCO71" s="842"/>
      <c r="QCP71" s="842"/>
      <c r="QCQ71" s="842"/>
      <c r="QCR71" s="842"/>
      <c r="QCS71" s="842"/>
      <c r="QCT71" s="842"/>
      <c r="QCU71" s="842"/>
      <c r="QCV71" s="842"/>
      <c r="QCW71" s="842"/>
      <c r="QCX71" s="842"/>
      <c r="QCY71" s="842"/>
      <c r="QCZ71" s="842"/>
      <c r="QDA71" s="842"/>
      <c r="QDB71" s="842"/>
      <c r="QDC71" s="842"/>
      <c r="QDD71" s="842"/>
      <c r="QDE71" s="842"/>
      <c r="QDF71" s="842"/>
      <c r="QDG71" s="842"/>
      <c r="QDH71" s="842"/>
      <c r="QDI71" s="842"/>
      <c r="QDJ71" s="842"/>
      <c r="QDK71" s="842"/>
      <c r="QDL71" s="842"/>
      <c r="QDM71" s="842"/>
      <c r="QDN71" s="842"/>
      <c r="QDO71" s="842"/>
      <c r="QDP71" s="842"/>
      <c r="QDQ71" s="842"/>
      <c r="QDR71" s="842"/>
      <c r="QDS71" s="842"/>
      <c r="QDT71" s="842"/>
      <c r="QDU71" s="842"/>
      <c r="QDV71" s="842"/>
      <c r="QDW71" s="842"/>
      <c r="QDX71" s="842"/>
      <c r="QDY71" s="842"/>
      <c r="QDZ71" s="842"/>
      <c r="QEA71" s="842"/>
      <c r="QEB71" s="842"/>
      <c r="QEC71" s="842"/>
      <c r="QED71" s="842"/>
      <c r="QEE71" s="842"/>
      <c r="QEF71" s="842"/>
      <c r="QEG71" s="842"/>
      <c r="QEH71" s="842"/>
      <c r="QEI71" s="842"/>
      <c r="QEJ71" s="842"/>
      <c r="QEK71" s="842"/>
      <c r="QEL71" s="842"/>
      <c r="QEM71" s="842"/>
      <c r="QEN71" s="842"/>
      <c r="QEO71" s="842"/>
      <c r="QEP71" s="842"/>
      <c r="QEQ71" s="842"/>
      <c r="QER71" s="842"/>
      <c r="QES71" s="842"/>
      <c r="QET71" s="842"/>
      <c r="QEU71" s="842"/>
      <c r="QEV71" s="842"/>
      <c r="QEW71" s="842"/>
      <c r="QEX71" s="842"/>
      <c r="QEY71" s="842"/>
      <c r="QEZ71" s="842"/>
      <c r="QFA71" s="842"/>
      <c r="QFB71" s="842"/>
      <c r="QFC71" s="842"/>
      <c r="QFD71" s="842"/>
      <c r="QFE71" s="842"/>
      <c r="QFF71" s="842"/>
      <c r="QFG71" s="842"/>
      <c r="QFH71" s="842"/>
      <c r="QFI71" s="842"/>
      <c r="QFJ71" s="842"/>
      <c r="QFK71" s="842"/>
      <c r="QFL71" s="842"/>
      <c r="QFM71" s="842"/>
      <c r="QFN71" s="842"/>
      <c r="QFO71" s="842"/>
      <c r="QFP71" s="842"/>
      <c r="QFQ71" s="842"/>
      <c r="QFR71" s="842"/>
      <c r="QFS71" s="842"/>
      <c r="QFT71" s="842"/>
      <c r="QFU71" s="842"/>
      <c r="QFV71" s="842"/>
      <c r="QFW71" s="842"/>
      <c r="QFX71" s="842"/>
      <c r="QFY71" s="842"/>
      <c r="QFZ71" s="842"/>
      <c r="QGA71" s="842"/>
      <c r="QGB71" s="842"/>
      <c r="QGC71" s="842"/>
      <c r="QGD71" s="842"/>
      <c r="QGE71" s="842"/>
      <c r="QGF71" s="842"/>
      <c r="QGG71" s="842"/>
      <c r="QGH71" s="842"/>
      <c r="QGI71" s="842"/>
      <c r="QGJ71" s="842"/>
      <c r="QGK71" s="842"/>
      <c r="QGL71" s="842"/>
      <c r="QGM71" s="842"/>
      <c r="QGN71" s="842"/>
      <c r="QGO71" s="842"/>
      <c r="QGP71" s="842"/>
      <c r="QGQ71" s="842"/>
      <c r="QGR71" s="842"/>
      <c r="QGS71" s="842"/>
      <c r="QGT71" s="842"/>
      <c r="QGU71" s="842"/>
      <c r="QGV71" s="842"/>
      <c r="QGW71" s="842"/>
      <c r="QGX71" s="842"/>
      <c r="QGY71" s="842"/>
      <c r="QGZ71" s="842"/>
      <c r="QHA71" s="842"/>
      <c r="QHB71" s="842"/>
      <c r="QHC71" s="842"/>
      <c r="QHD71" s="842"/>
      <c r="QHE71" s="842"/>
      <c r="QHF71" s="842"/>
      <c r="QHG71" s="842"/>
      <c r="QHH71" s="842"/>
      <c r="QHI71" s="842"/>
      <c r="QHJ71" s="842"/>
      <c r="QHK71" s="842"/>
      <c r="QHL71" s="842"/>
      <c r="QHM71" s="842"/>
      <c r="QHN71" s="842"/>
      <c r="QHO71" s="842"/>
      <c r="QHP71" s="842"/>
      <c r="QHQ71" s="842"/>
      <c r="QHR71" s="842"/>
      <c r="QHS71" s="842"/>
      <c r="QHT71" s="842"/>
      <c r="QHU71" s="842"/>
      <c r="QHV71" s="842"/>
      <c r="QHW71" s="842"/>
      <c r="QHX71" s="842"/>
      <c r="QHY71" s="842"/>
      <c r="QHZ71" s="842"/>
      <c r="QIA71" s="842"/>
      <c r="QIB71" s="842"/>
      <c r="QIC71" s="842"/>
      <c r="QID71" s="842"/>
      <c r="QIE71" s="842"/>
      <c r="QIF71" s="842"/>
      <c r="QIG71" s="842"/>
      <c r="QIH71" s="842"/>
      <c r="QII71" s="842"/>
      <c r="QIJ71" s="842"/>
      <c r="QIK71" s="842"/>
      <c r="QIL71" s="842"/>
      <c r="QIM71" s="842"/>
      <c r="QIN71" s="842"/>
      <c r="QIO71" s="842"/>
      <c r="QIP71" s="842"/>
      <c r="QIQ71" s="842"/>
      <c r="QIR71" s="842"/>
      <c r="QIS71" s="842"/>
      <c r="QIT71" s="842"/>
      <c r="QIU71" s="842"/>
      <c r="QIV71" s="842"/>
      <c r="QIW71" s="842"/>
      <c r="QIX71" s="842"/>
      <c r="QIY71" s="842"/>
      <c r="QIZ71" s="842"/>
      <c r="QJA71" s="842"/>
      <c r="QJB71" s="842"/>
      <c r="QJC71" s="842"/>
      <c r="QJD71" s="842"/>
      <c r="QJE71" s="842"/>
      <c r="QJF71" s="842"/>
      <c r="QJG71" s="842"/>
      <c r="QJH71" s="842"/>
      <c r="QJI71" s="842"/>
      <c r="QJJ71" s="842"/>
      <c r="QJK71" s="842"/>
      <c r="QJL71" s="842"/>
      <c r="QJM71" s="842"/>
      <c r="QJN71" s="842"/>
      <c r="QJO71" s="842"/>
      <c r="QJP71" s="842"/>
      <c r="QJQ71" s="842"/>
      <c r="QJR71" s="842"/>
      <c r="QJS71" s="842"/>
      <c r="QJT71" s="842"/>
      <c r="QJU71" s="842"/>
      <c r="QJV71" s="842"/>
      <c r="QJW71" s="842"/>
      <c r="QJX71" s="842"/>
      <c r="QJY71" s="842"/>
      <c r="QJZ71" s="842"/>
      <c r="QKA71" s="842"/>
      <c r="QKB71" s="842"/>
      <c r="QKC71" s="842"/>
      <c r="QKD71" s="842"/>
      <c r="QKE71" s="842"/>
      <c r="QKF71" s="842"/>
      <c r="QKG71" s="842"/>
      <c r="QKH71" s="842"/>
      <c r="QKI71" s="842"/>
      <c r="QKJ71" s="842"/>
      <c r="QKK71" s="842"/>
      <c r="QKL71" s="842"/>
      <c r="QKM71" s="842"/>
      <c r="QKN71" s="842"/>
      <c r="QKO71" s="842"/>
      <c r="QKP71" s="842"/>
      <c r="QKQ71" s="842"/>
      <c r="QKR71" s="842"/>
      <c r="QKS71" s="842"/>
      <c r="QKT71" s="842"/>
      <c r="QKU71" s="842"/>
      <c r="QKV71" s="842"/>
      <c r="QKW71" s="842"/>
      <c r="QKX71" s="842"/>
      <c r="QKY71" s="842"/>
      <c r="QKZ71" s="842"/>
      <c r="QLA71" s="842"/>
      <c r="QLB71" s="842"/>
      <c r="QLC71" s="842"/>
      <c r="QLD71" s="842"/>
      <c r="QLE71" s="842"/>
      <c r="QLF71" s="842"/>
      <c r="QLG71" s="842"/>
      <c r="QLH71" s="842"/>
      <c r="QLI71" s="842"/>
      <c r="QLJ71" s="842"/>
      <c r="QLK71" s="842"/>
      <c r="QLL71" s="842"/>
      <c r="QLM71" s="842"/>
      <c r="QLN71" s="842"/>
      <c r="QLO71" s="842"/>
      <c r="QLP71" s="842"/>
      <c r="QLQ71" s="842"/>
      <c r="QLR71" s="842"/>
      <c r="QLS71" s="842"/>
      <c r="QLT71" s="842"/>
      <c r="QLU71" s="842"/>
      <c r="QLV71" s="842"/>
      <c r="QLW71" s="842"/>
      <c r="QLX71" s="842"/>
      <c r="QLY71" s="842"/>
      <c r="QLZ71" s="842"/>
      <c r="QMA71" s="842"/>
      <c r="QMB71" s="842"/>
      <c r="QMC71" s="842"/>
      <c r="QMD71" s="842"/>
      <c r="QME71" s="842"/>
      <c r="QMF71" s="842"/>
      <c r="QMG71" s="842"/>
      <c r="QMH71" s="842"/>
      <c r="QMI71" s="842"/>
      <c r="QMJ71" s="842"/>
      <c r="QMK71" s="842"/>
      <c r="QML71" s="842"/>
      <c r="QMM71" s="842"/>
      <c r="QMN71" s="842"/>
      <c r="QMO71" s="842"/>
      <c r="QMP71" s="842"/>
      <c r="QMQ71" s="842"/>
      <c r="QMR71" s="842"/>
      <c r="QMS71" s="842"/>
      <c r="QMT71" s="842"/>
      <c r="QMU71" s="842"/>
      <c r="QMV71" s="842"/>
      <c r="QMW71" s="842"/>
      <c r="QMX71" s="842"/>
      <c r="QMY71" s="842"/>
      <c r="QMZ71" s="842"/>
      <c r="QNA71" s="842"/>
      <c r="QNB71" s="842"/>
      <c r="QNC71" s="842"/>
      <c r="QND71" s="842"/>
      <c r="QNE71" s="842"/>
      <c r="QNF71" s="842"/>
      <c r="QNG71" s="842"/>
      <c r="QNH71" s="842"/>
      <c r="QNI71" s="842"/>
      <c r="QNJ71" s="842"/>
      <c r="QNK71" s="842"/>
      <c r="QNL71" s="842"/>
      <c r="QNM71" s="842"/>
      <c r="QNN71" s="842"/>
      <c r="QNO71" s="842"/>
      <c r="QNP71" s="842"/>
      <c r="QNQ71" s="842"/>
      <c r="QNR71" s="842"/>
      <c r="QNS71" s="842"/>
      <c r="QNT71" s="842"/>
      <c r="QNU71" s="842"/>
      <c r="QNV71" s="842"/>
      <c r="QNW71" s="842"/>
      <c r="QNX71" s="842"/>
      <c r="QNY71" s="842"/>
      <c r="QNZ71" s="842"/>
      <c r="QOA71" s="842"/>
      <c r="QOB71" s="842"/>
      <c r="QOC71" s="842"/>
      <c r="QOD71" s="842"/>
      <c r="QOE71" s="842"/>
      <c r="QOF71" s="842"/>
      <c r="QOG71" s="842"/>
      <c r="QOH71" s="842"/>
      <c r="QOI71" s="842"/>
      <c r="QOJ71" s="842"/>
      <c r="QOK71" s="842"/>
      <c r="QOL71" s="842"/>
      <c r="QOM71" s="842"/>
      <c r="QON71" s="842"/>
      <c r="QOO71" s="842"/>
      <c r="QOP71" s="842"/>
      <c r="QOQ71" s="842"/>
      <c r="QOR71" s="842"/>
      <c r="QOS71" s="842"/>
      <c r="QOT71" s="842"/>
      <c r="QOU71" s="842"/>
      <c r="QOV71" s="842"/>
      <c r="QOW71" s="842"/>
      <c r="QOX71" s="842"/>
      <c r="QOY71" s="842"/>
      <c r="QOZ71" s="842"/>
      <c r="QPA71" s="842"/>
      <c r="QPB71" s="842"/>
      <c r="QPC71" s="842"/>
      <c r="QPD71" s="842"/>
      <c r="QPE71" s="842"/>
      <c r="QPF71" s="842"/>
      <c r="QPG71" s="842"/>
      <c r="QPH71" s="842"/>
      <c r="QPI71" s="842"/>
      <c r="QPJ71" s="842"/>
      <c r="QPK71" s="842"/>
      <c r="QPL71" s="842"/>
      <c r="QPM71" s="842"/>
      <c r="QPN71" s="842"/>
      <c r="QPO71" s="842"/>
      <c r="QPP71" s="842"/>
      <c r="QPQ71" s="842"/>
      <c r="QPR71" s="842"/>
      <c r="QPS71" s="842"/>
      <c r="QPT71" s="842"/>
      <c r="QPU71" s="842"/>
      <c r="QPV71" s="842"/>
      <c r="QPW71" s="842"/>
      <c r="QPX71" s="842"/>
      <c r="QPY71" s="842"/>
      <c r="QPZ71" s="842"/>
      <c r="QQA71" s="842"/>
      <c r="QQB71" s="842"/>
      <c r="QQC71" s="842"/>
      <c r="QQD71" s="842"/>
      <c r="QQE71" s="842"/>
      <c r="QQF71" s="842"/>
      <c r="QQG71" s="842"/>
      <c r="QQH71" s="842"/>
      <c r="QQI71" s="842"/>
      <c r="QQJ71" s="842"/>
      <c r="QQK71" s="842"/>
      <c r="QQL71" s="842"/>
      <c r="QQM71" s="842"/>
      <c r="QQN71" s="842"/>
      <c r="QQO71" s="842"/>
      <c r="QQP71" s="842"/>
      <c r="QQQ71" s="842"/>
      <c r="QQR71" s="842"/>
      <c r="QQS71" s="842"/>
      <c r="QQT71" s="842"/>
      <c r="QQU71" s="842"/>
      <c r="QQV71" s="842"/>
      <c r="QQW71" s="842"/>
      <c r="QQX71" s="842"/>
      <c r="QQY71" s="842"/>
      <c r="QQZ71" s="842"/>
      <c r="QRA71" s="842"/>
      <c r="QRB71" s="842"/>
      <c r="QRC71" s="842"/>
      <c r="QRD71" s="842"/>
      <c r="QRE71" s="842"/>
      <c r="QRF71" s="842"/>
      <c r="QRG71" s="842"/>
      <c r="QRH71" s="842"/>
      <c r="QRI71" s="842"/>
      <c r="QRJ71" s="842"/>
      <c r="QRK71" s="842"/>
      <c r="QRL71" s="842"/>
      <c r="QRM71" s="842"/>
      <c r="QRN71" s="842"/>
      <c r="QRO71" s="842"/>
      <c r="QRP71" s="842"/>
      <c r="QRQ71" s="842"/>
      <c r="QRR71" s="842"/>
      <c r="QRS71" s="842"/>
      <c r="QRT71" s="842"/>
      <c r="QRU71" s="842"/>
      <c r="QRV71" s="842"/>
      <c r="QRW71" s="842"/>
      <c r="QRX71" s="842"/>
      <c r="QRY71" s="842"/>
      <c r="QRZ71" s="842"/>
      <c r="QSA71" s="842"/>
      <c r="QSB71" s="842"/>
      <c r="QSC71" s="842"/>
      <c r="QSD71" s="842"/>
      <c r="QSE71" s="842"/>
      <c r="QSF71" s="842"/>
      <c r="QSG71" s="842"/>
      <c r="QSH71" s="842"/>
      <c r="QSI71" s="842"/>
      <c r="QSJ71" s="842"/>
      <c r="QSK71" s="842"/>
      <c r="QSL71" s="842"/>
      <c r="QSM71" s="842"/>
      <c r="QSN71" s="842"/>
      <c r="QSO71" s="842"/>
      <c r="QSP71" s="842"/>
      <c r="QSQ71" s="842"/>
      <c r="QSR71" s="842"/>
      <c r="QSS71" s="842"/>
      <c r="QST71" s="842"/>
      <c r="QSU71" s="842"/>
      <c r="QSV71" s="842"/>
      <c r="QSW71" s="842"/>
      <c r="QSX71" s="842"/>
      <c r="QSY71" s="842"/>
      <c r="QSZ71" s="842"/>
      <c r="QTA71" s="842"/>
      <c r="QTB71" s="842"/>
      <c r="QTC71" s="842"/>
      <c r="QTD71" s="842"/>
      <c r="QTE71" s="842"/>
      <c r="QTF71" s="842"/>
      <c r="QTG71" s="842"/>
      <c r="QTH71" s="842"/>
      <c r="QTI71" s="842"/>
      <c r="QTJ71" s="842"/>
      <c r="QTK71" s="842"/>
      <c r="QTL71" s="842"/>
      <c r="QTM71" s="842"/>
      <c r="QTN71" s="842"/>
      <c r="QTO71" s="842"/>
      <c r="QTP71" s="842"/>
      <c r="QTQ71" s="842"/>
      <c r="QTR71" s="842"/>
      <c r="QTS71" s="842"/>
      <c r="QTT71" s="842"/>
      <c r="QTU71" s="842"/>
      <c r="QTV71" s="842"/>
      <c r="QTW71" s="842"/>
      <c r="QTX71" s="842"/>
      <c r="QTY71" s="842"/>
      <c r="QTZ71" s="842"/>
      <c r="QUA71" s="842"/>
      <c r="QUB71" s="842"/>
      <c r="QUC71" s="842"/>
      <c r="QUD71" s="842"/>
      <c r="QUE71" s="842"/>
      <c r="QUF71" s="842"/>
      <c r="QUG71" s="842"/>
      <c r="QUH71" s="842"/>
      <c r="QUI71" s="842"/>
      <c r="QUJ71" s="842"/>
      <c r="QUK71" s="842"/>
      <c r="QUL71" s="842"/>
      <c r="QUM71" s="842"/>
      <c r="QUN71" s="842"/>
      <c r="QUO71" s="842"/>
      <c r="QUP71" s="842"/>
      <c r="QUQ71" s="842"/>
      <c r="QUR71" s="842"/>
      <c r="QUS71" s="842"/>
      <c r="QUT71" s="842"/>
      <c r="QUU71" s="842"/>
      <c r="QUV71" s="842"/>
      <c r="QUW71" s="842"/>
      <c r="QUX71" s="842"/>
      <c r="QUY71" s="842"/>
      <c r="QUZ71" s="842"/>
      <c r="QVA71" s="842"/>
      <c r="QVB71" s="842"/>
      <c r="QVC71" s="842"/>
      <c r="QVD71" s="842"/>
      <c r="QVE71" s="842"/>
      <c r="QVF71" s="842"/>
      <c r="QVG71" s="842"/>
      <c r="QVH71" s="842"/>
      <c r="QVI71" s="842"/>
      <c r="QVJ71" s="842"/>
      <c r="QVK71" s="842"/>
      <c r="QVL71" s="842"/>
      <c r="QVM71" s="842"/>
      <c r="QVN71" s="842"/>
      <c r="QVO71" s="842"/>
      <c r="QVP71" s="842"/>
      <c r="QVQ71" s="842"/>
      <c r="QVR71" s="842"/>
      <c r="QVS71" s="842"/>
      <c r="QVT71" s="842"/>
      <c r="QVU71" s="842"/>
      <c r="QVV71" s="842"/>
      <c r="QVW71" s="842"/>
      <c r="QVX71" s="842"/>
      <c r="QVY71" s="842"/>
      <c r="QVZ71" s="842"/>
      <c r="QWA71" s="842"/>
      <c r="QWB71" s="842"/>
      <c r="QWC71" s="842"/>
      <c r="QWD71" s="842"/>
      <c r="QWE71" s="842"/>
      <c r="QWF71" s="842"/>
      <c r="QWG71" s="842"/>
      <c r="QWH71" s="842"/>
      <c r="QWI71" s="842"/>
      <c r="QWJ71" s="842"/>
      <c r="QWK71" s="842"/>
      <c r="QWL71" s="842"/>
      <c r="QWM71" s="842"/>
      <c r="QWN71" s="842"/>
      <c r="QWO71" s="842"/>
      <c r="QWP71" s="842"/>
      <c r="QWQ71" s="842"/>
      <c r="QWR71" s="842"/>
      <c r="QWS71" s="842"/>
      <c r="QWT71" s="842"/>
      <c r="QWU71" s="842"/>
      <c r="QWV71" s="842"/>
      <c r="QWW71" s="842"/>
      <c r="QWX71" s="842"/>
      <c r="QWY71" s="842"/>
      <c r="QWZ71" s="842"/>
      <c r="QXA71" s="842"/>
      <c r="QXB71" s="842"/>
      <c r="QXC71" s="842"/>
      <c r="QXD71" s="842"/>
      <c r="QXE71" s="842"/>
      <c r="QXF71" s="842"/>
      <c r="QXG71" s="842"/>
      <c r="QXH71" s="842"/>
      <c r="QXI71" s="842"/>
      <c r="QXJ71" s="842"/>
      <c r="QXK71" s="842"/>
      <c r="QXL71" s="842"/>
      <c r="QXM71" s="842"/>
      <c r="QXN71" s="842"/>
      <c r="QXO71" s="842"/>
      <c r="QXP71" s="842"/>
      <c r="QXQ71" s="842"/>
      <c r="QXR71" s="842"/>
      <c r="QXS71" s="842"/>
      <c r="QXT71" s="842"/>
      <c r="QXU71" s="842"/>
      <c r="QXV71" s="842"/>
      <c r="QXW71" s="842"/>
      <c r="QXX71" s="842"/>
      <c r="QXY71" s="842"/>
      <c r="QXZ71" s="842"/>
      <c r="QYA71" s="842"/>
      <c r="QYB71" s="842"/>
      <c r="QYC71" s="842"/>
      <c r="QYD71" s="842"/>
      <c r="QYE71" s="842"/>
      <c r="QYF71" s="842"/>
      <c r="QYG71" s="842"/>
      <c r="QYH71" s="842"/>
      <c r="QYI71" s="842"/>
      <c r="QYJ71" s="842"/>
      <c r="QYK71" s="842"/>
      <c r="QYL71" s="842"/>
      <c r="QYM71" s="842"/>
      <c r="QYN71" s="842"/>
      <c r="QYO71" s="842"/>
      <c r="QYP71" s="842"/>
      <c r="QYQ71" s="842"/>
      <c r="QYR71" s="842"/>
      <c r="QYS71" s="842"/>
      <c r="QYT71" s="842"/>
      <c r="QYU71" s="842"/>
      <c r="QYV71" s="842"/>
      <c r="QYW71" s="842"/>
      <c r="QYX71" s="842"/>
      <c r="QYY71" s="842"/>
      <c r="QYZ71" s="842"/>
      <c r="QZA71" s="842"/>
      <c r="QZB71" s="842"/>
      <c r="QZC71" s="842"/>
      <c r="QZD71" s="842"/>
      <c r="QZE71" s="842"/>
      <c r="QZF71" s="842"/>
      <c r="QZG71" s="842"/>
      <c r="QZH71" s="842"/>
      <c r="QZI71" s="842"/>
      <c r="QZJ71" s="842"/>
      <c r="QZK71" s="842"/>
      <c r="QZL71" s="842"/>
      <c r="QZM71" s="842"/>
      <c r="QZN71" s="842"/>
      <c r="QZO71" s="842"/>
      <c r="QZP71" s="842"/>
      <c r="QZQ71" s="842"/>
      <c r="QZR71" s="842"/>
      <c r="QZS71" s="842"/>
      <c r="QZT71" s="842"/>
      <c r="QZU71" s="842"/>
      <c r="QZV71" s="842"/>
      <c r="QZW71" s="842"/>
      <c r="QZX71" s="842"/>
      <c r="QZY71" s="842"/>
      <c r="QZZ71" s="842"/>
      <c r="RAA71" s="842"/>
      <c r="RAB71" s="842"/>
      <c r="RAC71" s="842"/>
      <c r="RAD71" s="842"/>
      <c r="RAE71" s="842"/>
      <c r="RAF71" s="842"/>
      <c r="RAG71" s="842"/>
      <c r="RAH71" s="842"/>
      <c r="RAI71" s="842"/>
      <c r="RAJ71" s="842"/>
      <c r="RAK71" s="842"/>
      <c r="RAL71" s="842"/>
      <c r="RAM71" s="842"/>
      <c r="RAN71" s="842"/>
      <c r="RAO71" s="842"/>
      <c r="RAP71" s="842"/>
      <c r="RAQ71" s="842"/>
      <c r="RAR71" s="842"/>
      <c r="RAS71" s="842"/>
      <c r="RAT71" s="842"/>
      <c r="RAU71" s="842"/>
      <c r="RAV71" s="842"/>
      <c r="RAW71" s="842"/>
      <c r="RAX71" s="842"/>
      <c r="RAY71" s="842"/>
      <c r="RAZ71" s="842"/>
      <c r="RBA71" s="842"/>
      <c r="RBB71" s="842"/>
      <c r="RBC71" s="842"/>
      <c r="RBD71" s="842"/>
      <c r="RBE71" s="842"/>
      <c r="RBF71" s="842"/>
      <c r="RBG71" s="842"/>
      <c r="RBH71" s="842"/>
      <c r="RBI71" s="842"/>
      <c r="RBJ71" s="842"/>
      <c r="RBK71" s="842"/>
      <c r="RBL71" s="842"/>
      <c r="RBM71" s="842"/>
      <c r="RBN71" s="842"/>
      <c r="RBO71" s="842"/>
      <c r="RBP71" s="842"/>
      <c r="RBQ71" s="842"/>
      <c r="RBR71" s="842"/>
      <c r="RBS71" s="842"/>
      <c r="RBT71" s="842"/>
      <c r="RBU71" s="842"/>
      <c r="RBV71" s="842"/>
      <c r="RBW71" s="842"/>
      <c r="RBX71" s="842"/>
      <c r="RBY71" s="842"/>
      <c r="RBZ71" s="842"/>
      <c r="RCA71" s="842"/>
      <c r="RCB71" s="842"/>
      <c r="RCC71" s="842"/>
      <c r="RCD71" s="842"/>
      <c r="RCE71" s="842"/>
      <c r="RCF71" s="842"/>
      <c r="RCG71" s="842"/>
      <c r="RCH71" s="842"/>
      <c r="RCI71" s="842"/>
      <c r="RCJ71" s="842"/>
      <c r="RCK71" s="842"/>
      <c r="RCL71" s="842"/>
      <c r="RCM71" s="842"/>
      <c r="RCN71" s="842"/>
      <c r="RCO71" s="842"/>
      <c r="RCP71" s="842"/>
      <c r="RCQ71" s="842"/>
      <c r="RCR71" s="842"/>
      <c r="RCS71" s="842"/>
      <c r="RCT71" s="842"/>
      <c r="RCU71" s="842"/>
      <c r="RCV71" s="842"/>
      <c r="RCW71" s="842"/>
      <c r="RCX71" s="842"/>
      <c r="RCY71" s="842"/>
      <c r="RCZ71" s="842"/>
      <c r="RDA71" s="842"/>
      <c r="RDB71" s="842"/>
      <c r="RDC71" s="842"/>
      <c r="RDD71" s="842"/>
      <c r="RDE71" s="842"/>
      <c r="RDF71" s="842"/>
      <c r="RDG71" s="842"/>
      <c r="RDH71" s="842"/>
      <c r="RDI71" s="842"/>
      <c r="RDJ71" s="842"/>
      <c r="RDK71" s="842"/>
      <c r="RDL71" s="842"/>
      <c r="RDM71" s="842"/>
      <c r="RDN71" s="842"/>
      <c r="RDO71" s="842"/>
      <c r="RDP71" s="842"/>
      <c r="RDQ71" s="842"/>
      <c r="RDR71" s="842"/>
      <c r="RDS71" s="842"/>
      <c r="RDT71" s="842"/>
      <c r="RDU71" s="842"/>
      <c r="RDV71" s="842"/>
      <c r="RDW71" s="842"/>
      <c r="RDX71" s="842"/>
      <c r="RDY71" s="842"/>
      <c r="RDZ71" s="842"/>
      <c r="REA71" s="842"/>
      <c r="REB71" s="842"/>
      <c r="REC71" s="842"/>
      <c r="RED71" s="842"/>
      <c r="REE71" s="842"/>
      <c r="REF71" s="842"/>
      <c r="REG71" s="842"/>
      <c r="REH71" s="842"/>
      <c r="REI71" s="842"/>
      <c r="REJ71" s="842"/>
      <c r="REK71" s="842"/>
      <c r="REL71" s="842"/>
      <c r="REM71" s="842"/>
      <c r="REN71" s="842"/>
      <c r="REO71" s="842"/>
      <c r="REP71" s="842"/>
      <c r="REQ71" s="842"/>
      <c r="RER71" s="842"/>
      <c r="RES71" s="842"/>
      <c r="RET71" s="842"/>
      <c r="REU71" s="842"/>
      <c r="REV71" s="842"/>
      <c r="REW71" s="842"/>
      <c r="REX71" s="842"/>
      <c r="REY71" s="842"/>
      <c r="REZ71" s="842"/>
      <c r="RFA71" s="842"/>
      <c r="RFB71" s="842"/>
      <c r="RFC71" s="842"/>
      <c r="RFD71" s="842"/>
      <c r="RFE71" s="842"/>
      <c r="RFF71" s="842"/>
      <c r="RFG71" s="842"/>
      <c r="RFH71" s="842"/>
      <c r="RFI71" s="842"/>
      <c r="RFJ71" s="842"/>
      <c r="RFK71" s="842"/>
      <c r="RFL71" s="842"/>
      <c r="RFM71" s="842"/>
      <c r="RFN71" s="842"/>
      <c r="RFO71" s="842"/>
      <c r="RFP71" s="842"/>
      <c r="RFQ71" s="842"/>
      <c r="RFR71" s="842"/>
      <c r="RFS71" s="842"/>
      <c r="RFT71" s="842"/>
      <c r="RFU71" s="842"/>
      <c r="RFV71" s="842"/>
      <c r="RFW71" s="842"/>
      <c r="RFX71" s="842"/>
      <c r="RFY71" s="842"/>
      <c r="RFZ71" s="842"/>
      <c r="RGA71" s="842"/>
      <c r="RGB71" s="842"/>
      <c r="RGC71" s="842"/>
      <c r="RGD71" s="842"/>
      <c r="RGE71" s="842"/>
      <c r="RGF71" s="842"/>
      <c r="RGG71" s="842"/>
      <c r="RGH71" s="842"/>
      <c r="RGI71" s="842"/>
      <c r="RGJ71" s="842"/>
      <c r="RGK71" s="842"/>
      <c r="RGL71" s="842"/>
      <c r="RGM71" s="842"/>
      <c r="RGN71" s="842"/>
      <c r="RGO71" s="842"/>
      <c r="RGP71" s="842"/>
      <c r="RGQ71" s="842"/>
      <c r="RGR71" s="842"/>
      <c r="RGS71" s="842"/>
      <c r="RGT71" s="842"/>
      <c r="RGU71" s="842"/>
      <c r="RGV71" s="842"/>
      <c r="RGW71" s="842"/>
      <c r="RGX71" s="842"/>
      <c r="RGY71" s="842"/>
      <c r="RGZ71" s="842"/>
      <c r="RHA71" s="842"/>
      <c r="RHB71" s="842"/>
      <c r="RHC71" s="842"/>
      <c r="RHD71" s="842"/>
      <c r="RHE71" s="842"/>
      <c r="RHF71" s="842"/>
      <c r="RHG71" s="842"/>
      <c r="RHH71" s="842"/>
      <c r="RHI71" s="842"/>
      <c r="RHJ71" s="842"/>
      <c r="RHK71" s="842"/>
      <c r="RHL71" s="842"/>
      <c r="RHM71" s="842"/>
      <c r="RHN71" s="842"/>
      <c r="RHO71" s="842"/>
      <c r="RHP71" s="842"/>
      <c r="RHQ71" s="842"/>
      <c r="RHR71" s="842"/>
      <c r="RHS71" s="842"/>
      <c r="RHT71" s="842"/>
      <c r="RHU71" s="842"/>
      <c r="RHV71" s="842"/>
      <c r="RHW71" s="842"/>
      <c r="RHX71" s="842"/>
      <c r="RHY71" s="842"/>
      <c r="RHZ71" s="842"/>
      <c r="RIA71" s="842"/>
      <c r="RIB71" s="842"/>
      <c r="RIC71" s="842"/>
      <c r="RID71" s="842"/>
      <c r="RIE71" s="842"/>
      <c r="RIF71" s="842"/>
      <c r="RIG71" s="842"/>
      <c r="RIH71" s="842"/>
      <c r="RII71" s="842"/>
      <c r="RIJ71" s="842"/>
      <c r="RIK71" s="842"/>
      <c r="RIL71" s="842"/>
      <c r="RIM71" s="842"/>
      <c r="RIN71" s="842"/>
      <c r="RIO71" s="842"/>
      <c r="RIP71" s="842"/>
      <c r="RIQ71" s="842"/>
      <c r="RIR71" s="842"/>
      <c r="RIS71" s="842"/>
      <c r="RIT71" s="842"/>
      <c r="RIU71" s="842"/>
      <c r="RIV71" s="842"/>
      <c r="RIW71" s="842"/>
      <c r="RIX71" s="842"/>
      <c r="RIY71" s="842"/>
      <c r="RIZ71" s="842"/>
      <c r="RJA71" s="842"/>
      <c r="RJB71" s="842"/>
      <c r="RJC71" s="842"/>
      <c r="RJD71" s="842"/>
      <c r="RJE71" s="842"/>
      <c r="RJF71" s="842"/>
      <c r="RJG71" s="842"/>
      <c r="RJH71" s="842"/>
      <c r="RJI71" s="842"/>
      <c r="RJJ71" s="842"/>
      <c r="RJK71" s="842"/>
      <c r="RJL71" s="842"/>
      <c r="RJM71" s="842"/>
      <c r="RJN71" s="842"/>
      <c r="RJO71" s="842"/>
      <c r="RJP71" s="842"/>
      <c r="RJQ71" s="842"/>
      <c r="RJR71" s="842"/>
      <c r="RJS71" s="842"/>
      <c r="RJT71" s="842"/>
      <c r="RJU71" s="842"/>
      <c r="RJV71" s="842"/>
      <c r="RJW71" s="842"/>
      <c r="RJX71" s="842"/>
      <c r="RJY71" s="842"/>
      <c r="RJZ71" s="842"/>
      <c r="RKA71" s="842"/>
      <c r="RKB71" s="842"/>
      <c r="RKC71" s="842"/>
      <c r="RKD71" s="842"/>
      <c r="RKE71" s="842"/>
      <c r="RKF71" s="842"/>
      <c r="RKG71" s="842"/>
      <c r="RKH71" s="842"/>
      <c r="RKI71" s="842"/>
      <c r="RKJ71" s="842"/>
      <c r="RKK71" s="842"/>
      <c r="RKL71" s="842"/>
      <c r="RKM71" s="842"/>
      <c r="RKN71" s="842"/>
      <c r="RKO71" s="842"/>
      <c r="RKP71" s="842"/>
      <c r="RKQ71" s="842"/>
      <c r="RKR71" s="842"/>
      <c r="RKS71" s="842"/>
      <c r="RKT71" s="842"/>
      <c r="RKU71" s="842"/>
      <c r="RKV71" s="842"/>
      <c r="RKW71" s="842"/>
      <c r="RKX71" s="842"/>
      <c r="RKY71" s="842"/>
      <c r="RKZ71" s="842"/>
      <c r="RLA71" s="842"/>
      <c r="RLB71" s="842"/>
      <c r="RLC71" s="842"/>
      <c r="RLD71" s="842"/>
      <c r="RLE71" s="842"/>
      <c r="RLF71" s="842"/>
      <c r="RLG71" s="842"/>
      <c r="RLH71" s="842"/>
      <c r="RLI71" s="842"/>
      <c r="RLJ71" s="842"/>
      <c r="RLK71" s="842"/>
      <c r="RLL71" s="842"/>
      <c r="RLM71" s="842"/>
      <c r="RLN71" s="842"/>
      <c r="RLO71" s="842"/>
      <c r="RLP71" s="842"/>
      <c r="RLQ71" s="842"/>
      <c r="RLR71" s="842"/>
      <c r="RLS71" s="842"/>
      <c r="RLT71" s="842"/>
      <c r="RLU71" s="842"/>
      <c r="RLV71" s="842"/>
      <c r="RLW71" s="842"/>
      <c r="RLX71" s="842"/>
      <c r="RLY71" s="842"/>
      <c r="RLZ71" s="842"/>
      <c r="RMA71" s="842"/>
      <c r="RMB71" s="842"/>
      <c r="RMC71" s="842"/>
      <c r="RMD71" s="842"/>
      <c r="RME71" s="842"/>
      <c r="RMF71" s="842"/>
      <c r="RMG71" s="842"/>
      <c r="RMH71" s="842"/>
      <c r="RMI71" s="842"/>
      <c r="RMJ71" s="842"/>
      <c r="RMK71" s="842"/>
      <c r="RML71" s="842"/>
      <c r="RMM71" s="842"/>
      <c r="RMN71" s="842"/>
      <c r="RMO71" s="842"/>
      <c r="RMP71" s="842"/>
      <c r="RMQ71" s="842"/>
      <c r="RMR71" s="842"/>
      <c r="RMS71" s="842"/>
      <c r="RMT71" s="842"/>
      <c r="RMU71" s="842"/>
      <c r="RMV71" s="842"/>
      <c r="RMW71" s="842"/>
      <c r="RMX71" s="842"/>
      <c r="RMY71" s="842"/>
      <c r="RMZ71" s="842"/>
      <c r="RNA71" s="842"/>
      <c r="RNB71" s="842"/>
      <c r="RNC71" s="842"/>
      <c r="RND71" s="842"/>
      <c r="RNE71" s="842"/>
      <c r="RNF71" s="842"/>
      <c r="RNG71" s="842"/>
      <c r="RNH71" s="842"/>
      <c r="RNI71" s="842"/>
      <c r="RNJ71" s="842"/>
      <c r="RNK71" s="842"/>
      <c r="RNL71" s="842"/>
      <c r="RNM71" s="842"/>
      <c r="RNN71" s="842"/>
      <c r="RNO71" s="842"/>
      <c r="RNP71" s="842"/>
      <c r="RNQ71" s="842"/>
      <c r="RNR71" s="842"/>
      <c r="RNS71" s="842"/>
      <c r="RNT71" s="842"/>
      <c r="RNU71" s="842"/>
      <c r="RNV71" s="842"/>
      <c r="RNW71" s="842"/>
      <c r="RNX71" s="842"/>
      <c r="RNY71" s="842"/>
      <c r="RNZ71" s="842"/>
      <c r="ROA71" s="842"/>
      <c r="ROB71" s="842"/>
      <c r="ROC71" s="842"/>
      <c r="ROD71" s="842"/>
      <c r="ROE71" s="842"/>
      <c r="ROF71" s="842"/>
      <c r="ROG71" s="842"/>
      <c r="ROH71" s="842"/>
      <c r="ROI71" s="842"/>
      <c r="ROJ71" s="842"/>
      <c r="ROK71" s="842"/>
      <c r="ROL71" s="842"/>
      <c r="ROM71" s="842"/>
      <c r="RON71" s="842"/>
      <c r="ROO71" s="842"/>
      <c r="ROP71" s="842"/>
      <c r="ROQ71" s="842"/>
      <c r="ROR71" s="842"/>
      <c r="ROS71" s="842"/>
      <c r="ROT71" s="842"/>
      <c r="ROU71" s="842"/>
      <c r="ROV71" s="842"/>
      <c r="ROW71" s="842"/>
      <c r="ROX71" s="842"/>
      <c r="ROY71" s="842"/>
      <c r="ROZ71" s="842"/>
      <c r="RPA71" s="842"/>
      <c r="RPB71" s="842"/>
      <c r="RPC71" s="842"/>
      <c r="RPD71" s="842"/>
      <c r="RPE71" s="842"/>
      <c r="RPF71" s="842"/>
      <c r="RPG71" s="842"/>
      <c r="RPH71" s="842"/>
      <c r="RPI71" s="842"/>
      <c r="RPJ71" s="842"/>
      <c r="RPK71" s="842"/>
      <c r="RPL71" s="842"/>
      <c r="RPM71" s="842"/>
      <c r="RPN71" s="842"/>
      <c r="RPO71" s="842"/>
      <c r="RPP71" s="842"/>
      <c r="RPQ71" s="842"/>
      <c r="RPR71" s="842"/>
      <c r="RPS71" s="842"/>
      <c r="RPT71" s="842"/>
      <c r="RPU71" s="842"/>
      <c r="RPV71" s="842"/>
      <c r="RPW71" s="842"/>
      <c r="RPX71" s="842"/>
      <c r="RPY71" s="842"/>
      <c r="RPZ71" s="842"/>
      <c r="RQA71" s="842"/>
      <c r="RQB71" s="842"/>
      <c r="RQC71" s="842"/>
      <c r="RQD71" s="842"/>
      <c r="RQE71" s="842"/>
      <c r="RQF71" s="842"/>
      <c r="RQG71" s="842"/>
      <c r="RQH71" s="842"/>
      <c r="RQI71" s="842"/>
      <c r="RQJ71" s="842"/>
      <c r="RQK71" s="842"/>
      <c r="RQL71" s="842"/>
      <c r="RQM71" s="842"/>
      <c r="RQN71" s="842"/>
      <c r="RQO71" s="842"/>
      <c r="RQP71" s="842"/>
      <c r="RQQ71" s="842"/>
      <c r="RQR71" s="842"/>
      <c r="RQS71" s="842"/>
      <c r="RQT71" s="842"/>
      <c r="RQU71" s="842"/>
      <c r="RQV71" s="842"/>
      <c r="RQW71" s="842"/>
      <c r="RQX71" s="842"/>
      <c r="RQY71" s="842"/>
      <c r="RQZ71" s="842"/>
      <c r="RRA71" s="842"/>
      <c r="RRB71" s="842"/>
      <c r="RRC71" s="842"/>
      <c r="RRD71" s="842"/>
      <c r="RRE71" s="842"/>
      <c r="RRF71" s="842"/>
      <c r="RRG71" s="842"/>
      <c r="RRH71" s="842"/>
      <c r="RRI71" s="842"/>
      <c r="RRJ71" s="842"/>
      <c r="RRK71" s="842"/>
      <c r="RRL71" s="842"/>
      <c r="RRM71" s="842"/>
      <c r="RRN71" s="842"/>
      <c r="RRO71" s="842"/>
      <c r="RRP71" s="842"/>
      <c r="RRQ71" s="842"/>
      <c r="RRR71" s="842"/>
      <c r="RRS71" s="842"/>
      <c r="RRT71" s="842"/>
      <c r="RRU71" s="842"/>
      <c r="RRV71" s="842"/>
      <c r="RRW71" s="842"/>
      <c r="RRX71" s="842"/>
      <c r="RRY71" s="842"/>
      <c r="RRZ71" s="842"/>
      <c r="RSA71" s="842"/>
      <c r="RSB71" s="842"/>
      <c r="RSC71" s="842"/>
      <c r="RSD71" s="842"/>
      <c r="RSE71" s="842"/>
      <c r="RSF71" s="842"/>
      <c r="RSG71" s="842"/>
      <c r="RSH71" s="842"/>
      <c r="RSI71" s="842"/>
      <c r="RSJ71" s="842"/>
      <c r="RSK71" s="842"/>
      <c r="RSL71" s="842"/>
      <c r="RSM71" s="842"/>
      <c r="RSN71" s="842"/>
      <c r="RSO71" s="842"/>
      <c r="RSP71" s="842"/>
      <c r="RSQ71" s="842"/>
      <c r="RSR71" s="842"/>
      <c r="RSS71" s="842"/>
      <c r="RST71" s="842"/>
      <c r="RSU71" s="842"/>
      <c r="RSV71" s="842"/>
      <c r="RSW71" s="842"/>
      <c r="RSX71" s="842"/>
      <c r="RSY71" s="842"/>
      <c r="RSZ71" s="842"/>
      <c r="RTA71" s="842"/>
      <c r="RTB71" s="842"/>
      <c r="RTC71" s="842"/>
      <c r="RTD71" s="842"/>
      <c r="RTE71" s="842"/>
      <c r="RTF71" s="842"/>
      <c r="RTG71" s="842"/>
      <c r="RTH71" s="842"/>
      <c r="RTI71" s="842"/>
      <c r="RTJ71" s="842"/>
      <c r="RTK71" s="842"/>
      <c r="RTL71" s="842"/>
      <c r="RTM71" s="842"/>
      <c r="RTN71" s="842"/>
      <c r="RTO71" s="842"/>
      <c r="RTP71" s="842"/>
      <c r="RTQ71" s="842"/>
      <c r="RTR71" s="842"/>
      <c r="RTS71" s="842"/>
      <c r="RTT71" s="842"/>
      <c r="RTU71" s="842"/>
      <c r="RTV71" s="842"/>
      <c r="RTW71" s="842"/>
      <c r="RTX71" s="842"/>
      <c r="RTY71" s="842"/>
      <c r="RTZ71" s="842"/>
      <c r="RUA71" s="842"/>
      <c r="RUB71" s="842"/>
      <c r="RUC71" s="842"/>
      <c r="RUD71" s="842"/>
      <c r="RUE71" s="842"/>
      <c r="RUF71" s="842"/>
      <c r="RUG71" s="842"/>
      <c r="RUH71" s="842"/>
      <c r="RUI71" s="842"/>
      <c r="RUJ71" s="842"/>
      <c r="RUK71" s="842"/>
      <c r="RUL71" s="842"/>
      <c r="RUM71" s="842"/>
      <c r="RUN71" s="842"/>
      <c r="RUO71" s="842"/>
      <c r="RUP71" s="842"/>
      <c r="RUQ71" s="842"/>
      <c r="RUR71" s="842"/>
      <c r="RUS71" s="842"/>
      <c r="RUT71" s="842"/>
      <c r="RUU71" s="842"/>
      <c r="RUV71" s="842"/>
      <c r="RUW71" s="842"/>
      <c r="RUX71" s="842"/>
      <c r="RUY71" s="842"/>
      <c r="RUZ71" s="842"/>
      <c r="RVA71" s="842"/>
      <c r="RVB71" s="842"/>
      <c r="RVC71" s="842"/>
      <c r="RVD71" s="842"/>
      <c r="RVE71" s="842"/>
      <c r="RVF71" s="842"/>
      <c r="RVG71" s="842"/>
      <c r="RVH71" s="842"/>
      <c r="RVI71" s="842"/>
      <c r="RVJ71" s="842"/>
      <c r="RVK71" s="842"/>
      <c r="RVL71" s="842"/>
      <c r="RVM71" s="842"/>
      <c r="RVN71" s="842"/>
      <c r="RVO71" s="842"/>
      <c r="RVP71" s="842"/>
      <c r="RVQ71" s="842"/>
      <c r="RVR71" s="842"/>
      <c r="RVS71" s="842"/>
      <c r="RVT71" s="842"/>
      <c r="RVU71" s="842"/>
      <c r="RVV71" s="842"/>
      <c r="RVW71" s="842"/>
      <c r="RVX71" s="842"/>
      <c r="RVY71" s="842"/>
      <c r="RVZ71" s="842"/>
      <c r="RWA71" s="842"/>
      <c r="RWB71" s="842"/>
      <c r="RWC71" s="842"/>
      <c r="RWD71" s="842"/>
      <c r="RWE71" s="842"/>
      <c r="RWF71" s="842"/>
      <c r="RWG71" s="842"/>
      <c r="RWH71" s="842"/>
      <c r="RWI71" s="842"/>
      <c r="RWJ71" s="842"/>
      <c r="RWK71" s="842"/>
      <c r="RWL71" s="842"/>
      <c r="RWM71" s="842"/>
      <c r="RWN71" s="842"/>
      <c r="RWO71" s="842"/>
      <c r="RWP71" s="842"/>
      <c r="RWQ71" s="842"/>
      <c r="RWR71" s="842"/>
      <c r="RWS71" s="842"/>
      <c r="RWT71" s="842"/>
      <c r="RWU71" s="842"/>
      <c r="RWV71" s="842"/>
      <c r="RWW71" s="842"/>
      <c r="RWX71" s="842"/>
      <c r="RWY71" s="842"/>
      <c r="RWZ71" s="842"/>
      <c r="RXA71" s="842"/>
      <c r="RXB71" s="842"/>
      <c r="RXC71" s="842"/>
      <c r="RXD71" s="842"/>
      <c r="RXE71" s="842"/>
      <c r="RXF71" s="842"/>
      <c r="RXG71" s="842"/>
      <c r="RXH71" s="842"/>
      <c r="RXI71" s="842"/>
      <c r="RXJ71" s="842"/>
      <c r="RXK71" s="842"/>
      <c r="RXL71" s="842"/>
      <c r="RXM71" s="842"/>
      <c r="RXN71" s="842"/>
      <c r="RXO71" s="842"/>
      <c r="RXP71" s="842"/>
      <c r="RXQ71" s="842"/>
      <c r="RXR71" s="842"/>
      <c r="RXS71" s="842"/>
      <c r="RXT71" s="842"/>
      <c r="RXU71" s="842"/>
      <c r="RXV71" s="842"/>
      <c r="RXW71" s="842"/>
      <c r="RXX71" s="842"/>
      <c r="RXY71" s="842"/>
      <c r="RXZ71" s="842"/>
      <c r="RYA71" s="842"/>
      <c r="RYB71" s="842"/>
      <c r="RYC71" s="842"/>
      <c r="RYD71" s="842"/>
      <c r="RYE71" s="842"/>
      <c r="RYF71" s="842"/>
      <c r="RYG71" s="842"/>
      <c r="RYH71" s="842"/>
      <c r="RYI71" s="842"/>
      <c r="RYJ71" s="842"/>
      <c r="RYK71" s="842"/>
      <c r="RYL71" s="842"/>
      <c r="RYM71" s="842"/>
      <c r="RYN71" s="842"/>
      <c r="RYO71" s="842"/>
      <c r="RYP71" s="842"/>
      <c r="RYQ71" s="842"/>
      <c r="RYR71" s="842"/>
      <c r="RYS71" s="842"/>
      <c r="RYT71" s="842"/>
      <c r="RYU71" s="842"/>
      <c r="RYV71" s="842"/>
      <c r="RYW71" s="842"/>
      <c r="RYX71" s="842"/>
      <c r="RYY71" s="842"/>
      <c r="RYZ71" s="842"/>
      <c r="RZA71" s="842"/>
      <c r="RZB71" s="842"/>
      <c r="RZC71" s="842"/>
      <c r="RZD71" s="842"/>
      <c r="RZE71" s="842"/>
      <c r="RZF71" s="842"/>
      <c r="RZG71" s="842"/>
      <c r="RZH71" s="842"/>
      <c r="RZI71" s="842"/>
      <c r="RZJ71" s="842"/>
      <c r="RZK71" s="842"/>
      <c r="RZL71" s="842"/>
      <c r="RZM71" s="842"/>
      <c r="RZN71" s="842"/>
      <c r="RZO71" s="842"/>
      <c r="RZP71" s="842"/>
      <c r="RZQ71" s="842"/>
      <c r="RZR71" s="842"/>
      <c r="RZS71" s="842"/>
      <c r="RZT71" s="842"/>
      <c r="RZU71" s="842"/>
      <c r="RZV71" s="842"/>
      <c r="RZW71" s="842"/>
      <c r="RZX71" s="842"/>
      <c r="RZY71" s="842"/>
      <c r="RZZ71" s="842"/>
      <c r="SAA71" s="842"/>
      <c r="SAB71" s="842"/>
      <c r="SAC71" s="842"/>
      <c r="SAD71" s="842"/>
      <c r="SAE71" s="842"/>
      <c r="SAF71" s="842"/>
      <c r="SAG71" s="842"/>
      <c r="SAH71" s="842"/>
      <c r="SAI71" s="842"/>
      <c r="SAJ71" s="842"/>
      <c r="SAK71" s="842"/>
      <c r="SAL71" s="842"/>
      <c r="SAM71" s="842"/>
      <c r="SAN71" s="842"/>
      <c r="SAO71" s="842"/>
      <c r="SAP71" s="842"/>
      <c r="SAQ71" s="842"/>
      <c r="SAR71" s="842"/>
      <c r="SAS71" s="842"/>
      <c r="SAT71" s="842"/>
      <c r="SAU71" s="842"/>
      <c r="SAV71" s="842"/>
      <c r="SAW71" s="842"/>
      <c r="SAX71" s="842"/>
      <c r="SAY71" s="842"/>
      <c r="SAZ71" s="842"/>
      <c r="SBA71" s="842"/>
      <c r="SBB71" s="842"/>
      <c r="SBC71" s="842"/>
      <c r="SBD71" s="842"/>
      <c r="SBE71" s="842"/>
      <c r="SBF71" s="842"/>
      <c r="SBG71" s="842"/>
      <c r="SBH71" s="842"/>
      <c r="SBI71" s="842"/>
      <c r="SBJ71" s="842"/>
      <c r="SBK71" s="842"/>
      <c r="SBL71" s="842"/>
      <c r="SBM71" s="842"/>
      <c r="SBN71" s="842"/>
      <c r="SBO71" s="842"/>
      <c r="SBP71" s="842"/>
      <c r="SBQ71" s="842"/>
      <c r="SBR71" s="842"/>
      <c r="SBS71" s="842"/>
      <c r="SBT71" s="842"/>
      <c r="SBU71" s="842"/>
      <c r="SBV71" s="842"/>
      <c r="SBW71" s="842"/>
      <c r="SBX71" s="842"/>
      <c r="SBY71" s="842"/>
      <c r="SBZ71" s="842"/>
      <c r="SCA71" s="842"/>
      <c r="SCB71" s="842"/>
      <c r="SCC71" s="842"/>
      <c r="SCD71" s="842"/>
      <c r="SCE71" s="842"/>
      <c r="SCF71" s="842"/>
      <c r="SCG71" s="842"/>
      <c r="SCH71" s="842"/>
      <c r="SCI71" s="842"/>
      <c r="SCJ71" s="842"/>
      <c r="SCK71" s="842"/>
      <c r="SCL71" s="842"/>
      <c r="SCM71" s="842"/>
      <c r="SCN71" s="842"/>
      <c r="SCO71" s="842"/>
      <c r="SCP71" s="842"/>
      <c r="SCQ71" s="842"/>
      <c r="SCR71" s="842"/>
      <c r="SCS71" s="842"/>
      <c r="SCT71" s="842"/>
      <c r="SCU71" s="842"/>
      <c r="SCV71" s="842"/>
      <c r="SCW71" s="842"/>
      <c r="SCX71" s="842"/>
      <c r="SCY71" s="842"/>
      <c r="SCZ71" s="842"/>
      <c r="SDA71" s="842"/>
      <c r="SDB71" s="842"/>
      <c r="SDC71" s="842"/>
      <c r="SDD71" s="842"/>
      <c r="SDE71" s="842"/>
      <c r="SDF71" s="842"/>
      <c r="SDG71" s="842"/>
      <c r="SDH71" s="842"/>
      <c r="SDI71" s="842"/>
      <c r="SDJ71" s="842"/>
      <c r="SDK71" s="842"/>
      <c r="SDL71" s="842"/>
      <c r="SDM71" s="842"/>
      <c r="SDN71" s="842"/>
      <c r="SDO71" s="842"/>
      <c r="SDP71" s="842"/>
      <c r="SDQ71" s="842"/>
      <c r="SDR71" s="842"/>
      <c r="SDS71" s="842"/>
      <c r="SDT71" s="842"/>
      <c r="SDU71" s="842"/>
      <c r="SDV71" s="842"/>
      <c r="SDW71" s="842"/>
      <c r="SDX71" s="842"/>
      <c r="SDY71" s="842"/>
      <c r="SDZ71" s="842"/>
      <c r="SEA71" s="842"/>
      <c r="SEB71" s="842"/>
      <c r="SEC71" s="842"/>
      <c r="SED71" s="842"/>
      <c r="SEE71" s="842"/>
      <c r="SEF71" s="842"/>
      <c r="SEG71" s="842"/>
      <c r="SEH71" s="842"/>
      <c r="SEI71" s="842"/>
      <c r="SEJ71" s="842"/>
      <c r="SEK71" s="842"/>
      <c r="SEL71" s="842"/>
      <c r="SEM71" s="842"/>
      <c r="SEN71" s="842"/>
      <c r="SEO71" s="842"/>
      <c r="SEP71" s="842"/>
      <c r="SEQ71" s="842"/>
      <c r="SER71" s="842"/>
      <c r="SES71" s="842"/>
      <c r="SET71" s="842"/>
      <c r="SEU71" s="842"/>
      <c r="SEV71" s="842"/>
      <c r="SEW71" s="842"/>
      <c r="SEX71" s="842"/>
      <c r="SEY71" s="842"/>
      <c r="SEZ71" s="842"/>
      <c r="SFA71" s="842"/>
      <c r="SFB71" s="842"/>
      <c r="SFC71" s="842"/>
      <c r="SFD71" s="842"/>
      <c r="SFE71" s="842"/>
      <c r="SFF71" s="842"/>
      <c r="SFG71" s="842"/>
      <c r="SFH71" s="842"/>
      <c r="SFI71" s="842"/>
      <c r="SFJ71" s="842"/>
      <c r="SFK71" s="842"/>
      <c r="SFL71" s="842"/>
      <c r="SFM71" s="842"/>
      <c r="SFN71" s="842"/>
      <c r="SFO71" s="842"/>
      <c r="SFP71" s="842"/>
      <c r="SFQ71" s="842"/>
      <c r="SFR71" s="842"/>
      <c r="SFS71" s="842"/>
      <c r="SFT71" s="842"/>
      <c r="SFU71" s="842"/>
      <c r="SFV71" s="842"/>
      <c r="SFW71" s="842"/>
      <c r="SFX71" s="842"/>
      <c r="SFY71" s="842"/>
      <c r="SFZ71" s="842"/>
      <c r="SGA71" s="842"/>
      <c r="SGB71" s="842"/>
      <c r="SGC71" s="842"/>
      <c r="SGD71" s="842"/>
      <c r="SGE71" s="842"/>
      <c r="SGF71" s="842"/>
      <c r="SGG71" s="842"/>
      <c r="SGH71" s="842"/>
      <c r="SGI71" s="842"/>
      <c r="SGJ71" s="842"/>
      <c r="SGK71" s="842"/>
      <c r="SGL71" s="842"/>
      <c r="SGM71" s="842"/>
      <c r="SGN71" s="842"/>
      <c r="SGO71" s="842"/>
      <c r="SGP71" s="842"/>
      <c r="SGQ71" s="842"/>
      <c r="SGR71" s="842"/>
      <c r="SGS71" s="842"/>
      <c r="SGT71" s="842"/>
      <c r="SGU71" s="842"/>
      <c r="SGV71" s="842"/>
      <c r="SGW71" s="842"/>
      <c r="SGX71" s="842"/>
      <c r="SGY71" s="842"/>
      <c r="SGZ71" s="842"/>
      <c r="SHA71" s="842"/>
      <c r="SHB71" s="842"/>
      <c r="SHC71" s="842"/>
      <c r="SHD71" s="842"/>
      <c r="SHE71" s="842"/>
      <c r="SHF71" s="842"/>
      <c r="SHG71" s="842"/>
      <c r="SHH71" s="842"/>
      <c r="SHI71" s="842"/>
      <c r="SHJ71" s="842"/>
      <c r="SHK71" s="842"/>
      <c r="SHL71" s="842"/>
      <c r="SHM71" s="842"/>
      <c r="SHN71" s="842"/>
      <c r="SHO71" s="842"/>
      <c r="SHP71" s="842"/>
      <c r="SHQ71" s="842"/>
      <c r="SHR71" s="842"/>
      <c r="SHS71" s="842"/>
      <c r="SHT71" s="842"/>
      <c r="SHU71" s="842"/>
      <c r="SHV71" s="842"/>
      <c r="SHW71" s="842"/>
      <c r="SHX71" s="842"/>
      <c r="SHY71" s="842"/>
      <c r="SHZ71" s="842"/>
      <c r="SIA71" s="842"/>
      <c r="SIB71" s="842"/>
      <c r="SIC71" s="842"/>
      <c r="SID71" s="842"/>
      <c r="SIE71" s="842"/>
      <c r="SIF71" s="842"/>
      <c r="SIG71" s="842"/>
      <c r="SIH71" s="842"/>
      <c r="SII71" s="842"/>
      <c r="SIJ71" s="842"/>
      <c r="SIK71" s="842"/>
      <c r="SIL71" s="842"/>
      <c r="SIM71" s="842"/>
      <c r="SIN71" s="842"/>
      <c r="SIO71" s="842"/>
      <c r="SIP71" s="842"/>
      <c r="SIQ71" s="842"/>
      <c r="SIR71" s="842"/>
      <c r="SIS71" s="842"/>
      <c r="SIT71" s="842"/>
      <c r="SIU71" s="842"/>
      <c r="SIV71" s="842"/>
      <c r="SIW71" s="842"/>
      <c r="SIX71" s="842"/>
      <c r="SIY71" s="842"/>
      <c r="SIZ71" s="842"/>
      <c r="SJA71" s="842"/>
      <c r="SJB71" s="842"/>
      <c r="SJC71" s="842"/>
      <c r="SJD71" s="842"/>
      <c r="SJE71" s="842"/>
      <c r="SJF71" s="842"/>
      <c r="SJG71" s="842"/>
      <c r="SJH71" s="842"/>
      <c r="SJI71" s="842"/>
      <c r="SJJ71" s="842"/>
      <c r="SJK71" s="842"/>
      <c r="SJL71" s="842"/>
      <c r="SJM71" s="842"/>
      <c r="SJN71" s="842"/>
      <c r="SJO71" s="842"/>
      <c r="SJP71" s="842"/>
      <c r="SJQ71" s="842"/>
      <c r="SJR71" s="842"/>
      <c r="SJS71" s="842"/>
      <c r="SJT71" s="842"/>
      <c r="SJU71" s="842"/>
      <c r="SJV71" s="842"/>
      <c r="SJW71" s="842"/>
      <c r="SJX71" s="842"/>
      <c r="SJY71" s="842"/>
      <c r="SJZ71" s="842"/>
      <c r="SKA71" s="842"/>
      <c r="SKB71" s="842"/>
      <c r="SKC71" s="842"/>
      <c r="SKD71" s="842"/>
      <c r="SKE71" s="842"/>
      <c r="SKF71" s="842"/>
      <c r="SKG71" s="842"/>
      <c r="SKH71" s="842"/>
      <c r="SKI71" s="842"/>
      <c r="SKJ71" s="842"/>
      <c r="SKK71" s="842"/>
      <c r="SKL71" s="842"/>
      <c r="SKM71" s="842"/>
      <c r="SKN71" s="842"/>
      <c r="SKO71" s="842"/>
      <c r="SKP71" s="842"/>
      <c r="SKQ71" s="842"/>
      <c r="SKR71" s="842"/>
      <c r="SKS71" s="842"/>
      <c r="SKT71" s="842"/>
      <c r="SKU71" s="842"/>
      <c r="SKV71" s="842"/>
      <c r="SKW71" s="842"/>
      <c r="SKX71" s="842"/>
      <c r="SKY71" s="842"/>
      <c r="SKZ71" s="842"/>
      <c r="SLA71" s="842"/>
      <c r="SLB71" s="842"/>
      <c r="SLC71" s="842"/>
      <c r="SLD71" s="842"/>
      <c r="SLE71" s="842"/>
      <c r="SLF71" s="842"/>
      <c r="SLG71" s="842"/>
      <c r="SLH71" s="842"/>
      <c r="SLI71" s="842"/>
      <c r="SLJ71" s="842"/>
      <c r="SLK71" s="842"/>
      <c r="SLL71" s="842"/>
      <c r="SLM71" s="842"/>
      <c r="SLN71" s="842"/>
      <c r="SLO71" s="842"/>
      <c r="SLP71" s="842"/>
      <c r="SLQ71" s="842"/>
      <c r="SLR71" s="842"/>
      <c r="SLS71" s="842"/>
      <c r="SLT71" s="842"/>
      <c r="SLU71" s="842"/>
      <c r="SLV71" s="842"/>
      <c r="SLW71" s="842"/>
      <c r="SLX71" s="842"/>
      <c r="SLY71" s="842"/>
      <c r="SLZ71" s="842"/>
      <c r="SMA71" s="842"/>
      <c r="SMB71" s="842"/>
      <c r="SMC71" s="842"/>
      <c r="SMD71" s="842"/>
      <c r="SME71" s="842"/>
      <c r="SMF71" s="842"/>
      <c r="SMG71" s="842"/>
      <c r="SMH71" s="842"/>
      <c r="SMI71" s="842"/>
      <c r="SMJ71" s="842"/>
      <c r="SMK71" s="842"/>
      <c r="SML71" s="842"/>
      <c r="SMM71" s="842"/>
      <c r="SMN71" s="842"/>
      <c r="SMO71" s="842"/>
      <c r="SMP71" s="842"/>
      <c r="SMQ71" s="842"/>
      <c r="SMR71" s="842"/>
      <c r="SMS71" s="842"/>
      <c r="SMT71" s="842"/>
      <c r="SMU71" s="842"/>
      <c r="SMV71" s="842"/>
      <c r="SMW71" s="842"/>
      <c r="SMX71" s="842"/>
      <c r="SMY71" s="842"/>
      <c r="SMZ71" s="842"/>
      <c r="SNA71" s="842"/>
      <c r="SNB71" s="842"/>
      <c r="SNC71" s="842"/>
      <c r="SND71" s="842"/>
      <c r="SNE71" s="842"/>
      <c r="SNF71" s="842"/>
      <c r="SNG71" s="842"/>
      <c r="SNH71" s="842"/>
      <c r="SNI71" s="842"/>
      <c r="SNJ71" s="842"/>
      <c r="SNK71" s="842"/>
      <c r="SNL71" s="842"/>
      <c r="SNM71" s="842"/>
      <c r="SNN71" s="842"/>
      <c r="SNO71" s="842"/>
      <c r="SNP71" s="842"/>
      <c r="SNQ71" s="842"/>
      <c r="SNR71" s="842"/>
      <c r="SNS71" s="842"/>
      <c r="SNT71" s="842"/>
      <c r="SNU71" s="842"/>
      <c r="SNV71" s="842"/>
      <c r="SNW71" s="842"/>
      <c r="SNX71" s="842"/>
      <c r="SNY71" s="842"/>
      <c r="SNZ71" s="842"/>
      <c r="SOA71" s="842"/>
      <c r="SOB71" s="842"/>
      <c r="SOC71" s="842"/>
      <c r="SOD71" s="842"/>
      <c r="SOE71" s="842"/>
      <c r="SOF71" s="842"/>
      <c r="SOG71" s="842"/>
      <c r="SOH71" s="842"/>
      <c r="SOI71" s="842"/>
      <c r="SOJ71" s="842"/>
      <c r="SOK71" s="842"/>
      <c r="SOL71" s="842"/>
      <c r="SOM71" s="842"/>
      <c r="SON71" s="842"/>
      <c r="SOO71" s="842"/>
      <c r="SOP71" s="842"/>
      <c r="SOQ71" s="842"/>
      <c r="SOR71" s="842"/>
      <c r="SOS71" s="842"/>
      <c r="SOT71" s="842"/>
      <c r="SOU71" s="842"/>
      <c r="SOV71" s="842"/>
      <c r="SOW71" s="842"/>
      <c r="SOX71" s="842"/>
      <c r="SOY71" s="842"/>
      <c r="SOZ71" s="842"/>
      <c r="SPA71" s="842"/>
      <c r="SPB71" s="842"/>
      <c r="SPC71" s="842"/>
      <c r="SPD71" s="842"/>
      <c r="SPE71" s="842"/>
      <c r="SPF71" s="842"/>
      <c r="SPG71" s="842"/>
      <c r="SPH71" s="842"/>
      <c r="SPI71" s="842"/>
      <c r="SPJ71" s="842"/>
      <c r="SPK71" s="842"/>
      <c r="SPL71" s="842"/>
      <c r="SPM71" s="842"/>
      <c r="SPN71" s="842"/>
      <c r="SPO71" s="842"/>
      <c r="SPP71" s="842"/>
      <c r="SPQ71" s="842"/>
      <c r="SPR71" s="842"/>
      <c r="SPS71" s="842"/>
      <c r="SPT71" s="842"/>
      <c r="SPU71" s="842"/>
      <c r="SPV71" s="842"/>
      <c r="SPW71" s="842"/>
      <c r="SPX71" s="842"/>
      <c r="SPY71" s="842"/>
      <c r="SPZ71" s="842"/>
      <c r="SQA71" s="842"/>
      <c r="SQB71" s="842"/>
      <c r="SQC71" s="842"/>
      <c r="SQD71" s="842"/>
      <c r="SQE71" s="842"/>
      <c r="SQF71" s="842"/>
      <c r="SQG71" s="842"/>
      <c r="SQH71" s="842"/>
      <c r="SQI71" s="842"/>
      <c r="SQJ71" s="842"/>
      <c r="SQK71" s="842"/>
      <c r="SQL71" s="842"/>
      <c r="SQM71" s="842"/>
      <c r="SQN71" s="842"/>
      <c r="SQO71" s="842"/>
      <c r="SQP71" s="842"/>
      <c r="SQQ71" s="842"/>
      <c r="SQR71" s="842"/>
      <c r="SQS71" s="842"/>
      <c r="SQT71" s="842"/>
      <c r="SQU71" s="842"/>
      <c r="SQV71" s="842"/>
      <c r="SQW71" s="842"/>
      <c r="SQX71" s="842"/>
      <c r="SQY71" s="842"/>
      <c r="SQZ71" s="842"/>
      <c r="SRA71" s="842"/>
      <c r="SRB71" s="842"/>
      <c r="SRC71" s="842"/>
      <c r="SRD71" s="842"/>
      <c r="SRE71" s="842"/>
      <c r="SRF71" s="842"/>
      <c r="SRG71" s="842"/>
      <c r="SRH71" s="842"/>
      <c r="SRI71" s="842"/>
      <c r="SRJ71" s="842"/>
      <c r="SRK71" s="842"/>
      <c r="SRL71" s="842"/>
      <c r="SRM71" s="842"/>
      <c r="SRN71" s="842"/>
      <c r="SRO71" s="842"/>
      <c r="SRP71" s="842"/>
      <c r="SRQ71" s="842"/>
      <c r="SRR71" s="842"/>
      <c r="SRS71" s="842"/>
      <c r="SRT71" s="842"/>
      <c r="SRU71" s="842"/>
      <c r="SRV71" s="842"/>
      <c r="SRW71" s="842"/>
      <c r="SRX71" s="842"/>
      <c r="SRY71" s="842"/>
      <c r="SRZ71" s="842"/>
      <c r="SSA71" s="842"/>
      <c r="SSB71" s="842"/>
      <c r="SSC71" s="842"/>
      <c r="SSD71" s="842"/>
      <c r="SSE71" s="842"/>
      <c r="SSF71" s="842"/>
      <c r="SSG71" s="842"/>
      <c r="SSH71" s="842"/>
      <c r="SSI71" s="842"/>
      <c r="SSJ71" s="842"/>
      <c r="SSK71" s="842"/>
      <c r="SSL71" s="842"/>
      <c r="SSM71" s="842"/>
      <c r="SSN71" s="842"/>
      <c r="SSO71" s="842"/>
      <c r="SSP71" s="842"/>
      <c r="SSQ71" s="842"/>
      <c r="SSR71" s="842"/>
      <c r="SSS71" s="842"/>
      <c r="SST71" s="842"/>
      <c r="SSU71" s="842"/>
      <c r="SSV71" s="842"/>
      <c r="SSW71" s="842"/>
      <c r="SSX71" s="842"/>
      <c r="SSY71" s="842"/>
      <c r="SSZ71" s="842"/>
      <c r="STA71" s="842"/>
      <c r="STB71" s="842"/>
      <c r="STC71" s="842"/>
      <c r="STD71" s="842"/>
      <c r="STE71" s="842"/>
      <c r="STF71" s="842"/>
      <c r="STG71" s="842"/>
      <c r="STH71" s="842"/>
      <c r="STI71" s="842"/>
      <c r="STJ71" s="842"/>
      <c r="STK71" s="842"/>
      <c r="STL71" s="842"/>
      <c r="STM71" s="842"/>
      <c r="STN71" s="842"/>
      <c r="STO71" s="842"/>
      <c r="STP71" s="842"/>
      <c r="STQ71" s="842"/>
      <c r="STR71" s="842"/>
      <c r="STS71" s="842"/>
      <c r="STT71" s="842"/>
      <c r="STU71" s="842"/>
      <c r="STV71" s="842"/>
      <c r="STW71" s="842"/>
      <c r="STX71" s="842"/>
      <c r="STY71" s="842"/>
      <c r="STZ71" s="842"/>
      <c r="SUA71" s="842"/>
      <c r="SUB71" s="842"/>
      <c r="SUC71" s="842"/>
      <c r="SUD71" s="842"/>
      <c r="SUE71" s="842"/>
      <c r="SUF71" s="842"/>
      <c r="SUG71" s="842"/>
      <c r="SUH71" s="842"/>
      <c r="SUI71" s="842"/>
      <c r="SUJ71" s="842"/>
      <c r="SUK71" s="842"/>
      <c r="SUL71" s="842"/>
      <c r="SUM71" s="842"/>
      <c r="SUN71" s="842"/>
      <c r="SUO71" s="842"/>
      <c r="SUP71" s="842"/>
      <c r="SUQ71" s="842"/>
      <c r="SUR71" s="842"/>
      <c r="SUS71" s="842"/>
      <c r="SUT71" s="842"/>
      <c r="SUU71" s="842"/>
      <c r="SUV71" s="842"/>
      <c r="SUW71" s="842"/>
      <c r="SUX71" s="842"/>
      <c r="SUY71" s="842"/>
      <c r="SUZ71" s="842"/>
      <c r="SVA71" s="842"/>
      <c r="SVB71" s="842"/>
      <c r="SVC71" s="842"/>
      <c r="SVD71" s="842"/>
      <c r="SVE71" s="842"/>
      <c r="SVF71" s="842"/>
      <c r="SVG71" s="842"/>
      <c r="SVH71" s="842"/>
      <c r="SVI71" s="842"/>
      <c r="SVJ71" s="842"/>
      <c r="SVK71" s="842"/>
      <c r="SVL71" s="842"/>
      <c r="SVM71" s="842"/>
      <c r="SVN71" s="842"/>
      <c r="SVO71" s="842"/>
      <c r="SVP71" s="842"/>
      <c r="SVQ71" s="842"/>
      <c r="SVR71" s="842"/>
      <c r="SVS71" s="842"/>
      <c r="SVT71" s="842"/>
      <c r="SVU71" s="842"/>
      <c r="SVV71" s="842"/>
      <c r="SVW71" s="842"/>
      <c r="SVX71" s="842"/>
      <c r="SVY71" s="842"/>
      <c r="SVZ71" s="842"/>
      <c r="SWA71" s="842"/>
      <c r="SWB71" s="842"/>
      <c r="SWC71" s="842"/>
      <c r="SWD71" s="842"/>
      <c r="SWE71" s="842"/>
      <c r="SWF71" s="842"/>
      <c r="SWG71" s="842"/>
      <c r="SWH71" s="842"/>
      <c r="SWI71" s="842"/>
      <c r="SWJ71" s="842"/>
      <c r="SWK71" s="842"/>
      <c r="SWL71" s="842"/>
      <c r="SWM71" s="842"/>
      <c r="SWN71" s="842"/>
      <c r="SWO71" s="842"/>
      <c r="SWP71" s="842"/>
      <c r="SWQ71" s="842"/>
      <c r="SWR71" s="842"/>
      <c r="SWS71" s="842"/>
      <c r="SWT71" s="842"/>
      <c r="SWU71" s="842"/>
      <c r="SWV71" s="842"/>
      <c r="SWW71" s="842"/>
      <c r="SWX71" s="842"/>
      <c r="SWY71" s="842"/>
      <c r="SWZ71" s="842"/>
      <c r="SXA71" s="842"/>
      <c r="SXB71" s="842"/>
      <c r="SXC71" s="842"/>
      <c r="SXD71" s="842"/>
      <c r="SXE71" s="842"/>
      <c r="SXF71" s="842"/>
      <c r="SXG71" s="842"/>
      <c r="SXH71" s="842"/>
      <c r="SXI71" s="842"/>
      <c r="SXJ71" s="842"/>
      <c r="SXK71" s="842"/>
      <c r="SXL71" s="842"/>
      <c r="SXM71" s="842"/>
      <c r="SXN71" s="842"/>
      <c r="SXO71" s="842"/>
      <c r="SXP71" s="842"/>
      <c r="SXQ71" s="842"/>
      <c r="SXR71" s="842"/>
      <c r="SXS71" s="842"/>
      <c r="SXT71" s="842"/>
      <c r="SXU71" s="842"/>
      <c r="SXV71" s="842"/>
      <c r="SXW71" s="842"/>
      <c r="SXX71" s="842"/>
      <c r="SXY71" s="842"/>
      <c r="SXZ71" s="842"/>
      <c r="SYA71" s="842"/>
      <c r="SYB71" s="842"/>
      <c r="SYC71" s="842"/>
      <c r="SYD71" s="842"/>
      <c r="SYE71" s="842"/>
      <c r="SYF71" s="842"/>
      <c r="SYG71" s="842"/>
      <c r="SYH71" s="842"/>
      <c r="SYI71" s="842"/>
      <c r="SYJ71" s="842"/>
      <c r="SYK71" s="842"/>
      <c r="SYL71" s="842"/>
      <c r="SYM71" s="842"/>
      <c r="SYN71" s="842"/>
      <c r="SYO71" s="842"/>
      <c r="SYP71" s="842"/>
      <c r="SYQ71" s="842"/>
      <c r="SYR71" s="842"/>
      <c r="SYS71" s="842"/>
      <c r="SYT71" s="842"/>
      <c r="SYU71" s="842"/>
      <c r="SYV71" s="842"/>
      <c r="SYW71" s="842"/>
      <c r="SYX71" s="842"/>
      <c r="SYY71" s="842"/>
      <c r="SYZ71" s="842"/>
      <c r="SZA71" s="842"/>
      <c r="SZB71" s="842"/>
      <c r="SZC71" s="842"/>
      <c r="SZD71" s="842"/>
      <c r="SZE71" s="842"/>
      <c r="SZF71" s="842"/>
      <c r="SZG71" s="842"/>
      <c r="SZH71" s="842"/>
      <c r="SZI71" s="842"/>
      <c r="SZJ71" s="842"/>
      <c r="SZK71" s="842"/>
      <c r="SZL71" s="842"/>
      <c r="SZM71" s="842"/>
      <c r="SZN71" s="842"/>
      <c r="SZO71" s="842"/>
      <c r="SZP71" s="842"/>
      <c r="SZQ71" s="842"/>
      <c r="SZR71" s="842"/>
      <c r="SZS71" s="842"/>
      <c r="SZT71" s="842"/>
      <c r="SZU71" s="842"/>
      <c r="SZV71" s="842"/>
      <c r="SZW71" s="842"/>
      <c r="SZX71" s="842"/>
      <c r="SZY71" s="842"/>
      <c r="SZZ71" s="842"/>
      <c r="TAA71" s="842"/>
      <c r="TAB71" s="842"/>
      <c r="TAC71" s="842"/>
      <c r="TAD71" s="842"/>
      <c r="TAE71" s="842"/>
      <c r="TAF71" s="842"/>
      <c r="TAG71" s="842"/>
      <c r="TAH71" s="842"/>
      <c r="TAI71" s="842"/>
      <c r="TAJ71" s="842"/>
      <c r="TAK71" s="842"/>
      <c r="TAL71" s="842"/>
      <c r="TAM71" s="842"/>
      <c r="TAN71" s="842"/>
      <c r="TAO71" s="842"/>
      <c r="TAP71" s="842"/>
      <c r="TAQ71" s="842"/>
      <c r="TAR71" s="842"/>
      <c r="TAS71" s="842"/>
      <c r="TAT71" s="842"/>
      <c r="TAU71" s="842"/>
      <c r="TAV71" s="842"/>
      <c r="TAW71" s="842"/>
      <c r="TAX71" s="842"/>
      <c r="TAY71" s="842"/>
      <c r="TAZ71" s="842"/>
      <c r="TBA71" s="842"/>
      <c r="TBB71" s="842"/>
      <c r="TBC71" s="842"/>
      <c r="TBD71" s="842"/>
      <c r="TBE71" s="842"/>
      <c r="TBF71" s="842"/>
      <c r="TBG71" s="842"/>
      <c r="TBH71" s="842"/>
      <c r="TBI71" s="842"/>
      <c r="TBJ71" s="842"/>
      <c r="TBK71" s="842"/>
      <c r="TBL71" s="842"/>
      <c r="TBM71" s="842"/>
      <c r="TBN71" s="842"/>
      <c r="TBO71" s="842"/>
      <c r="TBP71" s="842"/>
      <c r="TBQ71" s="842"/>
      <c r="TBR71" s="842"/>
      <c r="TBS71" s="842"/>
      <c r="TBT71" s="842"/>
      <c r="TBU71" s="842"/>
      <c r="TBV71" s="842"/>
      <c r="TBW71" s="842"/>
      <c r="TBX71" s="842"/>
      <c r="TBY71" s="842"/>
      <c r="TBZ71" s="842"/>
      <c r="TCA71" s="842"/>
      <c r="TCB71" s="842"/>
      <c r="TCC71" s="842"/>
      <c r="TCD71" s="842"/>
      <c r="TCE71" s="842"/>
      <c r="TCF71" s="842"/>
      <c r="TCG71" s="842"/>
      <c r="TCH71" s="842"/>
      <c r="TCI71" s="842"/>
      <c r="TCJ71" s="842"/>
      <c r="TCK71" s="842"/>
      <c r="TCL71" s="842"/>
      <c r="TCM71" s="842"/>
      <c r="TCN71" s="842"/>
      <c r="TCO71" s="842"/>
      <c r="TCP71" s="842"/>
      <c r="TCQ71" s="842"/>
      <c r="TCR71" s="842"/>
      <c r="TCS71" s="842"/>
      <c r="TCT71" s="842"/>
      <c r="TCU71" s="842"/>
      <c r="TCV71" s="842"/>
      <c r="TCW71" s="842"/>
      <c r="TCX71" s="842"/>
      <c r="TCY71" s="842"/>
      <c r="TCZ71" s="842"/>
      <c r="TDA71" s="842"/>
      <c r="TDB71" s="842"/>
      <c r="TDC71" s="842"/>
      <c r="TDD71" s="842"/>
      <c r="TDE71" s="842"/>
      <c r="TDF71" s="842"/>
      <c r="TDG71" s="842"/>
      <c r="TDH71" s="842"/>
      <c r="TDI71" s="842"/>
      <c r="TDJ71" s="842"/>
      <c r="TDK71" s="842"/>
      <c r="TDL71" s="842"/>
      <c r="TDM71" s="842"/>
      <c r="TDN71" s="842"/>
      <c r="TDO71" s="842"/>
      <c r="TDP71" s="842"/>
      <c r="TDQ71" s="842"/>
      <c r="TDR71" s="842"/>
      <c r="TDS71" s="842"/>
      <c r="TDT71" s="842"/>
      <c r="TDU71" s="842"/>
      <c r="TDV71" s="842"/>
      <c r="TDW71" s="842"/>
      <c r="TDX71" s="842"/>
      <c r="TDY71" s="842"/>
      <c r="TDZ71" s="842"/>
      <c r="TEA71" s="842"/>
      <c r="TEB71" s="842"/>
      <c r="TEC71" s="842"/>
      <c r="TED71" s="842"/>
      <c r="TEE71" s="842"/>
      <c r="TEF71" s="842"/>
      <c r="TEG71" s="842"/>
      <c r="TEH71" s="842"/>
      <c r="TEI71" s="842"/>
      <c r="TEJ71" s="842"/>
      <c r="TEK71" s="842"/>
      <c r="TEL71" s="842"/>
      <c r="TEM71" s="842"/>
      <c r="TEN71" s="842"/>
      <c r="TEO71" s="842"/>
      <c r="TEP71" s="842"/>
      <c r="TEQ71" s="842"/>
      <c r="TER71" s="842"/>
      <c r="TES71" s="842"/>
      <c r="TET71" s="842"/>
      <c r="TEU71" s="842"/>
      <c r="TEV71" s="842"/>
      <c r="TEW71" s="842"/>
      <c r="TEX71" s="842"/>
      <c r="TEY71" s="842"/>
      <c r="TEZ71" s="842"/>
      <c r="TFA71" s="842"/>
      <c r="TFB71" s="842"/>
      <c r="TFC71" s="842"/>
      <c r="TFD71" s="842"/>
      <c r="TFE71" s="842"/>
      <c r="TFF71" s="842"/>
      <c r="TFG71" s="842"/>
      <c r="TFH71" s="842"/>
      <c r="TFI71" s="842"/>
      <c r="TFJ71" s="842"/>
      <c r="TFK71" s="842"/>
      <c r="TFL71" s="842"/>
      <c r="TFM71" s="842"/>
      <c r="TFN71" s="842"/>
      <c r="TFO71" s="842"/>
      <c r="TFP71" s="842"/>
      <c r="TFQ71" s="842"/>
      <c r="TFR71" s="842"/>
      <c r="TFS71" s="842"/>
      <c r="TFT71" s="842"/>
      <c r="TFU71" s="842"/>
      <c r="TFV71" s="842"/>
      <c r="TFW71" s="842"/>
      <c r="TFX71" s="842"/>
      <c r="TFY71" s="842"/>
      <c r="TFZ71" s="842"/>
      <c r="TGA71" s="842"/>
      <c r="TGB71" s="842"/>
      <c r="TGC71" s="842"/>
      <c r="TGD71" s="842"/>
      <c r="TGE71" s="842"/>
      <c r="TGF71" s="842"/>
      <c r="TGG71" s="842"/>
      <c r="TGH71" s="842"/>
      <c r="TGI71" s="842"/>
      <c r="TGJ71" s="842"/>
      <c r="TGK71" s="842"/>
      <c r="TGL71" s="842"/>
      <c r="TGM71" s="842"/>
      <c r="TGN71" s="842"/>
      <c r="TGO71" s="842"/>
      <c r="TGP71" s="842"/>
      <c r="TGQ71" s="842"/>
      <c r="TGR71" s="842"/>
      <c r="TGS71" s="842"/>
      <c r="TGT71" s="842"/>
      <c r="TGU71" s="842"/>
      <c r="TGV71" s="842"/>
      <c r="TGW71" s="842"/>
      <c r="TGX71" s="842"/>
      <c r="TGY71" s="842"/>
      <c r="TGZ71" s="842"/>
      <c r="THA71" s="842"/>
      <c r="THB71" s="842"/>
      <c r="THC71" s="842"/>
      <c r="THD71" s="842"/>
      <c r="THE71" s="842"/>
      <c r="THF71" s="842"/>
      <c r="THG71" s="842"/>
      <c r="THH71" s="842"/>
      <c r="THI71" s="842"/>
      <c r="THJ71" s="842"/>
      <c r="THK71" s="842"/>
      <c r="THL71" s="842"/>
      <c r="THM71" s="842"/>
      <c r="THN71" s="842"/>
      <c r="THO71" s="842"/>
      <c r="THP71" s="842"/>
      <c r="THQ71" s="842"/>
      <c r="THR71" s="842"/>
      <c r="THS71" s="842"/>
      <c r="THT71" s="842"/>
      <c r="THU71" s="842"/>
      <c r="THV71" s="842"/>
      <c r="THW71" s="842"/>
      <c r="THX71" s="842"/>
      <c r="THY71" s="842"/>
      <c r="THZ71" s="842"/>
      <c r="TIA71" s="842"/>
      <c r="TIB71" s="842"/>
      <c r="TIC71" s="842"/>
      <c r="TID71" s="842"/>
      <c r="TIE71" s="842"/>
      <c r="TIF71" s="842"/>
      <c r="TIG71" s="842"/>
      <c r="TIH71" s="842"/>
      <c r="TII71" s="842"/>
      <c r="TIJ71" s="842"/>
      <c r="TIK71" s="842"/>
      <c r="TIL71" s="842"/>
      <c r="TIM71" s="842"/>
      <c r="TIN71" s="842"/>
      <c r="TIO71" s="842"/>
      <c r="TIP71" s="842"/>
      <c r="TIQ71" s="842"/>
      <c r="TIR71" s="842"/>
      <c r="TIS71" s="842"/>
      <c r="TIT71" s="842"/>
      <c r="TIU71" s="842"/>
      <c r="TIV71" s="842"/>
      <c r="TIW71" s="842"/>
      <c r="TIX71" s="842"/>
      <c r="TIY71" s="842"/>
      <c r="TIZ71" s="842"/>
      <c r="TJA71" s="842"/>
      <c r="TJB71" s="842"/>
      <c r="TJC71" s="842"/>
      <c r="TJD71" s="842"/>
      <c r="TJE71" s="842"/>
      <c r="TJF71" s="842"/>
      <c r="TJG71" s="842"/>
      <c r="TJH71" s="842"/>
      <c r="TJI71" s="842"/>
      <c r="TJJ71" s="842"/>
      <c r="TJK71" s="842"/>
      <c r="TJL71" s="842"/>
      <c r="TJM71" s="842"/>
      <c r="TJN71" s="842"/>
      <c r="TJO71" s="842"/>
      <c r="TJP71" s="842"/>
      <c r="TJQ71" s="842"/>
      <c r="TJR71" s="842"/>
      <c r="TJS71" s="842"/>
      <c r="TJT71" s="842"/>
      <c r="TJU71" s="842"/>
      <c r="TJV71" s="842"/>
      <c r="TJW71" s="842"/>
      <c r="TJX71" s="842"/>
      <c r="TJY71" s="842"/>
      <c r="TJZ71" s="842"/>
      <c r="TKA71" s="842"/>
      <c r="TKB71" s="842"/>
      <c r="TKC71" s="842"/>
      <c r="TKD71" s="842"/>
      <c r="TKE71" s="842"/>
      <c r="TKF71" s="842"/>
      <c r="TKG71" s="842"/>
      <c r="TKH71" s="842"/>
      <c r="TKI71" s="842"/>
      <c r="TKJ71" s="842"/>
      <c r="TKK71" s="842"/>
      <c r="TKL71" s="842"/>
      <c r="TKM71" s="842"/>
      <c r="TKN71" s="842"/>
      <c r="TKO71" s="842"/>
      <c r="TKP71" s="842"/>
      <c r="TKQ71" s="842"/>
      <c r="TKR71" s="842"/>
      <c r="TKS71" s="842"/>
      <c r="TKT71" s="842"/>
      <c r="TKU71" s="842"/>
      <c r="TKV71" s="842"/>
      <c r="TKW71" s="842"/>
      <c r="TKX71" s="842"/>
      <c r="TKY71" s="842"/>
      <c r="TKZ71" s="842"/>
      <c r="TLA71" s="842"/>
      <c r="TLB71" s="842"/>
      <c r="TLC71" s="842"/>
      <c r="TLD71" s="842"/>
      <c r="TLE71" s="842"/>
      <c r="TLF71" s="842"/>
      <c r="TLG71" s="842"/>
      <c r="TLH71" s="842"/>
      <c r="TLI71" s="842"/>
      <c r="TLJ71" s="842"/>
      <c r="TLK71" s="842"/>
      <c r="TLL71" s="842"/>
      <c r="TLM71" s="842"/>
      <c r="TLN71" s="842"/>
      <c r="TLO71" s="842"/>
      <c r="TLP71" s="842"/>
      <c r="TLQ71" s="842"/>
      <c r="TLR71" s="842"/>
      <c r="TLS71" s="842"/>
      <c r="TLT71" s="842"/>
      <c r="TLU71" s="842"/>
      <c r="TLV71" s="842"/>
      <c r="TLW71" s="842"/>
      <c r="TLX71" s="842"/>
      <c r="TLY71" s="842"/>
      <c r="TLZ71" s="842"/>
      <c r="TMA71" s="842"/>
      <c r="TMB71" s="842"/>
      <c r="TMC71" s="842"/>
      <c r="TMD71" s="842"/>
      <c r="TME71" s="842"/>
      <c r="TMF71" s="842"/>
      <c r="TMG71" s="842"/>
      <c r="TMH71" s="842"/>
      <c r="TMI71" s="842"/>
      <c r="TMJ71" s="842"/>
      <c r="TMK71" s="842"/>
      <c r="TML71" s="842"/>
      <c r="TMM71" s="842"/>
      <c r="TMN71" s="842"/>
      <c r="TMO71" s="842"/>
      <c r="TMP71" s="842"/>
      <c r="TMQ71" s="842"/>
      <c r="TMR71" s="842"/>
      <c r="TMS71" s="842"/>
      <c r="TMT71" s="842"/>
      <c r="TMU71" s="842"/>
      <c r="TMV71" s="842"/>
      <c r="TMW71" s="842"/>
      <c r="TMX71" s="842"/>
      <c r="TMY71" s="842"/>
      <c r="TMZ71" s="842"/>
      <c r="TNA71" s="842"/>
      <c r="TNB71" s="842"/>
      <c r="TNC71" s="842"/>
      <c r="TND71" s="842"/>
      <c r="TNE71" s="842"/>
      <c r="TNF71" s="842"/>
      <c r="TNG71" s="842"/>
      <c r="TNH71" s="842"/>
      <c r="TNI71" s="842"/>
      <c r="TNJ71" s="842"/>
      <c r="TNK71" s="842"/>
      <c r="TNL71" s="842"/>
      <c r="TNM71" s="842"/>
      <c r="TNN71" s="842"/>
      <c r="TNO71" s="842"/>
      <c r="TNP71" s="842"/>
      <c r="TNQ71" s="842"/>
      <c r="TNR71" s="842"/>
      <c r="TNS71" s="842"/>
      <c r="TNT71" s="842"/>
      <c r="TNU71" s="842"/>
      <c r="TNV71" s="842"/>
      <c r="TNW71" s="842"/>
      <c r="TNX71" s="842"/>
      <c r="TNY71" s="842"/>
      <c r="TNZ71" s="842"/>
      <c r="TOA71" s="842"/>
      <c r="TOB71" s="842"/>
      <c r="TOC71" s="842"/>
      <c r="TOD71" s="842"/>
      <c r="TOE71" s="842"/>
      <c r="TOF71" s="842"/>
      <c r="TOG71" s="842"/>
      <c r="TOH71" s="842"/>
      <c r="TOI71" s="842"/>
      <c r="TOJ71" s="842"/>
      <c r="TOK71" s="842"/>
      <c r="TOL71" s="842"/>
      <c r="TOM71" s="842"/>
      <c r="TON71" s="842"/>
      <c r="TOO71" s="842"/>
      <c r="TOP71" s="842"/>
      <c r="TOQ71" s="842"/>
      <c r="TOR71" s="842"/>
      <c r="TOS71" s="842"/>
      <c r="TOT71" s="842"/>
      <c r="TOU71" s="842"/>
      <c r="TOV71" s="842"/>
      <c r="TOW71" s="842"/>
      <c r="TOX71" s="842"/>
      <c r="TOY71" s="842"/>
      <c r="TOZ71" s="842"/>
      <c r="TPA71" s="842"/>
      <c r="TPB71" s="842"/>
      <c r="TPC71" s="842"/>
      <c r="TPD71" s="842"/>
      <c r="TPE71" s="842"/>
      <c r="TPF71" s="842"/>
      <c r="TPG71" s="842"/>
      <c r="TPH71" s="842"/>
      <c r="TPI71" s="842"/>
      <c r="TPJ71" s="842"/>
      <c r="TPK71" s="842"/>
      <c r="TPL71" s="842"/>
      <c r="TPM71" s="842"/>
      <c r="TPN71" s="842"/>
      <c r="TPO71" s="842"/>
      <c r="TPP71" s="842"/>
      <c r="TPQ71" s="842"/>
      <c r="TPR71" s="842"/>
      <c r="TPS71" s="842"/>
      <c r="TPT71" s="842"/>
      <c r="TPU71" s="842"/>
      <c r="TPV71" s="842"/>
      <c r="TPW71" s="842"/>
      <c r="TPX71" s="842"/>
      <c r="TPY71" s="842"/>
      <c r="TPZ71" s="842"/>
      <c r="TQA71" s="842"/>
      <c r="TQB71" s="842"/>
      <c r="TQC71" s="842"/>
      <c r="TQD71" s="842"/>
      <c r="TQE71" s="842"/>
      <c r="TQF71" s="842"/>
      <c r="TQG71" s="842"/>
      <c r="TQH71" s="842"/>
      <c r="TQI71" s="842"/>
      <c r="TQJ71" s="842"/>
      <c r="TQK71" s="842"/>
      <c r="TQL71" s="842"/>
      <c r="TQM71" s="842"/>
      <c r="TQN71" s="842"/>
      <c r="TQO71" s="842"/>
      <c r="TQP71" s="842"/>
      <c r="TQQ71" s="842"/>
      <c r="TQR71" s="842"/>
      <c r="TQS71" s="842"/>
      <c r="TQT71" s="842"/>
      <c r="TQU71" s="842"/>
      <c r="TQV71" s="842"/>
      <c r="TQW71" s="842"/>
      <c r="TQX71" s="842"/>
      <c r="TQY71" s="842"/>
      <c r="TQZ71" s="842"/>
      <c r="TRA71" s="842"/>
      <c r="TRB71" s="842"/>
      <c r="TRC71" s="842"/>
      <c r="TRD71" s="842"/>
      <c r="TRE71" s="842"/>
      <c r="TRF71" s="842"/>
      <c r="TRG71" s="842"/>
      <c r="TRH71" s="842"/>
      <c r="TRI71" s="842"/>
      <c r="TRJ71" s="842"/>
      <c r="TRK71" s="842"/>
      <c r="TRL71" s="842"/>
      <c r="TRM71" s="842"/>
      <c r="TRN71" s="842"/>
      <c r="TRO71" s="842"/>
      <c r="TRP71" s="842"/>
      <c r="TRQ71" s="842"/>
      <c r="TRR71" s="842"/>
      <c r="TRS71" s="842"/>
      <c r="TRT71" s="842"/>
      <c r="TRU71" s="842"/>
      <c r="TRV71" s="842"/>
      <c r="TRW71" s="842"/>
      <c r="TRX71" s="842"/>
      <c r="TRY71" s="842"/>
      <c r="TRZ71" s="842"/>
      <c r="TSA71" s="842"/>
      <c r="TSB71" s="842"/>
      <c r="TSC71" s="842"/>
      <c r="TSD71" s="842"/>
      <c r="TSE71" s="842"/>
      <c r="TSF71" s="842"/>
      <c r="TSG71" s="842"/>
      <c r="TSH71" s="842"/>
      <c r="TSI71" s="842"/>
      <c r="TSJ71" s="842"/>
      <c r="TSK71" s="842"/>
      <c r="TSL71" s="842"/>
      <c r="TSM71" s="842"/>
      <c r="TSN71" s="842"/>
      <c r="TSO71" s="842"/>
      <c r="TSP71" s="842"/>
      <c r="TSQ71" s="842"/>
      <c r="TSR71" s="842"/>
      <c r="TSS71" s="842"/>
      <c r="TST71" s="842"/>
      <c r="TSU71" s="842"/>
      <c r="TSV71" s="842"/>
      <c r="TSW71" s="842"/>
      <c r="TSX71" s="842"/>
      <c r="TSY71" s="842"/>
      <c r="TSZ71" s="842"/>
      <c r="TTA71" s="842"/>
      <c r="TTB71" s="842"/>
      <c r="TTC71" s="842"/>
      <c r="TTD71" s="842"/>
      <c r="TTE71" s="842"/>
      <c r="TTF71" s="842"/>
      <c r="TTG71" s="842"/>
      <c r="TTH71" s="842"/>
      <c r="TTI71" s="842"/>
      <c r="TTJ71" s="842"/>
      <c r="TTK71" s="842"/>
      <c r="TTL71" s="842"/>
      <c r="TTM71" s="842"/>
      <c r="TTN71" s="842"/>
      <c r="TTO71" s="842"/>
      <c r="TTP71" s="842"/>
      <c r="TTQ71" s="842"/>
      <c r="TTR71" s="842"/>
      <c r="TTS71" s="842"/>
      <c r="TTT71" s="842"/>
      <c r="TTU71" s="842"/>
      <c r="TTV71" s="842"/>
      <c r="TTW71" s="842"/>
      <c r="TTX71" s="842"/>
      <c r="TTY71" s="842"/>
      <c r="TTZ71" s="842"/>
      <c r="TUA71" s="842"/>
      <c r="TUB71" s="842"/>
      <c r="TUC71" s="842"/>
      <c r="TUD71" s="842"/>
      <c r="TUE71" s="842"/>
      <c r="TUF71" s="842"/>
      <c r="TUG71" s="842"/>
      <c r="TUH71" s="842"/>
      <c r="TUI71" s="842"/>
      <c r="TUJ71" s="842"/>
      <c r="TUK71" s="842"/>
      <c r="TUL71" s="842"/>
      <c r="TUM71" s="842"/>
      <c r="TUN71" s="842"/>
      <c r="TUO71" s="842"/>
      <c r="TUP71" s="842"/>
      <c r="TUQ71" s="842"/>
      <c r="TUR71" s="842"/>
      <c r="TUS71" s="842"/>
      <c r="TUT71" s="842"/>
      <c r="TUU71" s="842"/>
      <c r="TUV71" s="842"/>
      <c r="TUW71" s="842"/>
      <c r="TUX71" s="842"/>
      <c r="TUY71" s="842"/>
      <c r="TUZ71" s="842"/>
      <c r="TVA71" s="842"/>
      <c r="TVB71" s="842"/>
      <c r="TVC71" s="842"/>
      <c r="TVD71" s="842"/>
      <c r="TVE71" s="842"/>
      <c r="TVF71" s="842"/>
      <c r="TVG71" s="842"/>
      <c r="TVH71" s="842"/>
      <c r="TVI71" s="842"/>
      <c r="TVJ71" s="842"/>
      <c r="TVK71" s="842"/>
      <c r="TVL71" s="842"/>
      <c r="TVM71" s="842"/>
      <c r="TVN71" s="842"/>
      <c r="TVO71" s="842"/>
      <c r="TVP71" s="842"/>
      <c r="TVQ71" s="842"/>
      <c r="TVR71" s="842"/>
      <c r="TVS71" s="842"/>
      <c r="TVT71" s="842"/>
      <c r="TVU71" s="842"/>
      <c r="TVV71" s="842"/>
      <c r="TVW71" s="842"/>
      <c r="TVX71" s="842"/>
      <c r="TVY71" s="842"/>
      <c r="TVZ71" s="842"/>
      <c r="TWA71" s="842"/>
      <c r="TWB71" s="842"/>
      <c r="TWC71" s="842"/>
      <c r="TWD71" s="842"/>
      <c r="TWE71" s="842"/>
      <c r="TWF71" s="842"/>
      <c r="TWG71" s="842"/>
      <c r="TWH71" s="842"/>
      <c r="TWI71" s="842"/>
      <c r="TWJ71" s="842"/>
      <c r="TWK71" s="842"/>
      <c r="TWL71" s="842"/>
      <c r="TWM71" s="842"/>
      <c r="TWN71" s="842"/>
      <c r="TWO71" s="842"/>
      <c r="TWP71" s="842"/>
      <c r="TWQ71" s="842"/>
      <c r="TWR71" s="842"/>
      <c r="TWS71" s="842"/>
      <c r="TWT71" s="842"/>
      <c r="TWU71" s="842"/>
      <c r="TWV71" s="842"/>
      <c r="TWW71" s="842"/>
      <c r="TWX71" s="842"/>
      <c r="TWY71" s="842"/>
      <c r="TWZ71" s="842"/>
      <c r="TXA71" s="842"/>
      <c r="TXB71" s="842"/>
      <c r="TXC71" s="842"/>
      <c r="TXD71" s="842"/>
      <c r="TXE71" s="842"/>
      <c r="TXF71" s="842"/>
      <c r="TXG71" s="842"/>
      <c r="TXH71" s="842"/>
      <c r="TXI71" s="842"/>
      <c r="TXJ71" s="842"/>
      <c r="TXK71" s="842"/>
      <c r="TXL71" s="842"/>
      <c r="TXM71" s="842"/>
      <c r="TXN71" s="842"/>
      <c r="TXO71" s="842"/>
      <c r="TXP71" s="842"/>
      <c r="TXQ71" s="842"/>
      <c r="TXR71" s="842"/>
      <c r="TXS71" s="842"/>
      <c r="TXT71" s="842"/>
      <c r="TXU71" s="842"/>
      <c r="TXV71" s="842"/>
      <c r="TXW71" s="842"/>
      <c r="TXX71" s="842"/>
      <c r="TXY71" s="842"/>
      <c r="TXZ71" s="842"/>
      <c r="TYA71" s="842"/>
      <c r="TYB71" s="842"/>
      <c r="TYC71" s="842"/>
      <c r="TYD71" s="842"/>
      <c r="TYE71" s="842"/>
      <c r="TYF71" s="842"/>
      <c r="TYG71" s="842"/>
      <c r="TYH71" s="842"/>
      <c r="TYI71" s="842"/>
      <c r="TYJ71" s="842"/>
      <c r="TYK71" s="842"/>
      <c r="TYL71" s="842"/>
      <c r="TYM71" s="842"/>
      <c r="TYN71" s="842"/>
      <c r="TYO71" s="842"/>
      <c r="TYP71" s="842"/>
      <c r="TYQ71" s="842"/>
      <c r="TYR71" s="842"/>
      <c r="TYS71" s="842"/>
      <c r="TYT71" s="842"/>
      <c r="TYU71" s="842"/>
      <c r="TYV71" s="842"/>
      <c r="TYW71" s="842"/>
      <c r="TYX71" s="842"/>
      <c r="TYY71" s="842"/>
      <c r="TYZ71" s="842"/>
      <c r="TZA71" s="842"/>
      <c r="TZB71" s="842"/>
      <c r="TZC71" s="842"/>
      <c r="TZD71" s="842"/>
      <c r="TZE71" s="842"/>
      <c r="TZF71" s="842"/>
      <c r="TZG71" s="842"/>
      <c r="TZH71" s="842"/>
      <c r="TZI71" s="842"/>
      <c r="TZJ71" s="842"/>
      <c r="TZK71" s="842"/>
      <c r="TZL71" s="842"/>
      <c r="TZM71" s="842"/>
      <c r="TZN71" s="842"/>
      <c r="TZO71" s="842"/>
      <c r="TZP71" s="842"/>
      <c r="TZQ71" s="842"/>
      <c r="TZR71" s="842"/>
      <c r="TZS71" s="842"/>
      <c r="TZT71" s="842"/>
      <c r="TZU71" s="842"/>
      <c r="TZV71" s="842"/>
      <c r="TZW71" s="842"/>
      <c r="TZX71" s="842"/>
      <c r="TZY71" s="842"/>
      <c r="TZZ71" s="842"/>
      <c r="UAA71" s="842"/>
      <c r="UAB71" s="842"/>
      <c r="UAC71" s="842"/>
      <c r="UAD71" s="842"/>
      <c r="UAE71" s="842"/>
      <c r="UAF71" s="842"/>
      <c r="UAG71" s="842"/>
      <c r="UAH71" s="842"/>
      <c r="UAI71" s="842"/>
      <c r="UAJ71" s="842"/>
      <c r="UAK71" s="842"/>
      <c r="UAL71" s="842"/>
      <c r="UAM71" s="842"/>
      <c r="UAN71" s="842"/>
      <c r="UAO71" s="842"/>
      <c r="UAP71" s="842"/>
      <c r="UAQ71" s="842"/>
      <c r="UAR71" s="842"/>
      <c r="UAS71" s="842"/>
      <c r="UAT71" s="842"/>
      <c r="UAU71" s="842"/>
      <c r="UAV71" s="842"/>
      <c r="UAW71" s="842"/>
      <c r="UAX71" s="842"/>
      <c r="UAY71" s="842"/>
      <c r="UAZ71" s="842"/>
      <c r="UBA71" s="842"/>
      <c r="UBB71" s="842"/>
      <c r="UBC71" s="842"/>
      <c r="UBD71" s="842"/>
      <c r="UBE71" s="842"/>
      <c r="UBF71" s="842"/>
      <c r="UBG71" s="842"/>
      <c r="UBH71" s="842"/>
      <c r="UBI71" s="842"/>
      <c r="UBJ71" s="842"/>
      <c r="UBK71" s="842"/>
      <c r="UBL71" s="842"/>
      <c r="UBM71" s="842"/>
      <c r="UBN71" s="842"/>
      <c r="UBO71" s="842"/>
      <c r="UBP71" s="842"/>
      <c r="UBQ71" s="842"/>
      <c r="UBR71" s="842"/>
      <c r="UBS71" s="842"/>
      <c r="UBT71" s="842"/>
      <c r="UBU71" s="842"/>
      <c r="UBV71" s="842"/>
      <c r="UBW71" s="842"/>
      <c r="UBX71" s="842"/>
      <c r="UBY71" s="842"/>
      <c r="UBZ71" s="842"/>
      <c r="UCA71" s="842"/>
      <c r="UCB71" s="842"/>
      <c r="UCC71" s="842"/>
      <c r="UCD71" s="842"/>
      <c r="UCE71" s="842"/>
      <c r="UCF71" s="842"/>
      <c r="UCG71" s="842"/>
      <c r="UCH71" s="842"/>
      <c r="UCI71" s="842"/>
      <c r="UCJ71" s="842"/>
      <c r="UCK71" s="842"/>
      <c r="UCL71" s="842"/>
      <c r="UCM71" s="842"/>
      <c r="UCN71" s="842"/>
      <c r="UCO71" s="842"/>
      <c r="UCP71" s="842"/>
      <c r="UCQ71" s="842"/>
      <c r="UCR71" s="842"/>
      <c r="UCS71" s="842"/>
      <c r="UCT71" s="842"/>
      <c r="UCU71" s="842"/>
      <c r="UCV71" s="842"/>
      <c r="UCW71" s="842"/>
      <c r="UCX71" s="842"/>
      <c r="UCY71" s="842"/>
      <c r="UCZ71" s="842"/>
      <c r="UDA71" s="842"/>
      <c r="UDB71" s="842"/>
      <c r="UDC71" s="842"/>
      <c r="UDD71" s="842"/>
      <c r="UDE71" s="842"/>
      <c r="UDF71" s="842"/>
      <c r="UDG71" s="842"/>
      <c r="UDH71" s="842"/>
      <c r="UDI71" s="842"/>
      <c r="UDJ71" s="842"/>
      <c r="UDK71" s="842"/>
      <c r="UDL71" s="842"/>
      <c r="UDM71" s="842"/>
      <c r="UDN71" s="842"/>
      <c r="UDO71" s="842"/>
      <c r="UDP71" s="842"/>
      <c r="UDQ71" s="842"/>
      <c r="UDR71" s="842"/>
      <c r="UDS71" s="842"/>
      <c r="UDT71" s="842"/>
      <c r="UDU71" s="842"/>
      <c r="UDV71" s="842"/>
      <c r="UDW71" s="842"/>
      <c r="UDX71" s="842"/>
      <c r="UDY71" s="842"/>
      <c r="UDZ71" s="842"/>
      <c r="UEA71" s="842"/>
      <c r="UEB71" s="842"/>
      <c r="UEC71" s="842"/>
      <c r="UED71" s="842"/>
      <c r="UEE71" s="842"/>
      <c r="UEF71" s="842"/>
      <c r="UEG71" s="842"/>
      <c r="UEH71" s="842"/>
      <c r="UEI71" s="842"/>
      <c r="UEJ71" s="842"/>
      <c r="UEK71" s="842"/>
      <c r="UEL71" s="842"/>
      <c r="UEM71" s="842"/>
      <c r="UEN71" s="842"/>
      <c r="UEO71" s="842"/>
      <c r="UEP71" s="842"/>
      <c r="UEQ71" s="842"/>
      <c r="UER71" s="842"/>
      <c r="UES71" s="842"/>
      <c r="UET71" s="842"/>
      <c r="UEU71" s="842"/>
      <c r="UEV71" s="842"/>
      <c r="UEW71" s="842"/>
      <c r="UEX71" s="842"/>
      <c r="UEY71" s="842"/>
      <c r="UEZ71" s="842"/>
      <c r="UFA71" s="842"/>
      <c r="UFB71" s="842"/>
      <c r="UFC71" s="842"/>
      <c r="UFD71" s="842"/>
      <c r="UFE71" s="842"/>
      <c r="UFF71" s="842"/>
      <c r="UFG71" s="842"/>
      <c r="UFH71" s="842"/>
      <c r="UFI71" s="842"/>
      <c r="UFJ71" s="842"/>
      <c r="UFK71" s="842"/>
      <c r="UFL71" s="842"/>
      <c r="UFM71" s="842"/>
      <c r="UFN71" s="842"/>
      <c r="UFO71" s="842"/>
      <c r="UFP71" s="842"/>
      <c r="UFQ71" s="842"/>
      <c r="UFR71" s="842"/>
      <c r="UFS71" s="842"/>
      <c r="UFT71" s="842"/>
      <c r="UFU71" s="842"/>
      <c r="UFV71" s="842"/>
      <c r="UFW71" s="842"/>
      <c r="UFX71" s="842"/>
      <c r="UFY71" s="842"/>
      <c r="UFZ71" s="842"/>
      <c r="UGA71" s="842"/>
      <c r="UGB71" s="842"/>
      <c r="UGC71" s="842"/>
      <c r="UGD71" s="842"/>
      <c r="UGE71" s="842"/>
      <c r="UGF71" s="842"/>
      <c r="UGG71" s="842"/>
      <c r="UGH71" s="842"/>
      <c r="UGI71" s="842"/>
      <c r="UGJ71" s="842"/>
      <c r="UGK71" s="842"/>
      <c r="UGL71" s="842"/>
      <c r="UGM71" s="842"/>
      <c r="UGN71" s="842"/>
      <c r="UGO71" s="842"/>
      <c r="UGP71" s="842"/>
      <c r="UGQ71" s="842"/>
      <c r="UGR71" s="842"/>
      <c r="UGS71" s="842"/>
      <c r="UGT71" s="842"/>
      <c r="UGU71" s="842"/>
      <c r="UGV71" s="842"/>
      <c r="UGW71" s="842"/>
      <c r="UGX71" s="842"/>
      <c r="UGY71" s="842"/>
      <c r="UGZ71" s="842"/>
      <c r="UHA71" s="842"/>
      <c r="UHB71" s="842"/>
      <c r="UHC71" s="842"/>
      <c r="UHD71" s="842"/>
      <c r="UHE71" s="842"/>
      <c r="UHF71" s="842"/>
      <c r="UHG71" s="842"/>
      <c r="UHH71" s="842"/>
      <c r="UHI71" s="842"/>
      <c r="UHJ71" s="842"/>
      <c r="UHK71" s="842"/>
      <c r="UHL71" s="842"/>
      <c r="UHM71" s="842"/>
      <c r="UHN71" s="842"/>
      <c r="UHO71" s="842"/>
      <c r="UHP71" s="842"/>
      <c r="UHQ71" s="842"/>
      <c r="UHR71" s="842"/>
      <c r="UHS71" s="842"/>
      <c r="UHT71" s="842"/>
      <c r="UHU71" s="842"/>
      <c r="UHV71" s="842"/>
      <c r="UHW71" s="842"/>
      <c r="UHX71" s="842"/>
      <c r="UHY71" s="842"/>
      <c r="UHZ71" s="842"/>
      <c r="UIA71" s="842"/>
      <c r="UIB71" s="842"/>
      <c r="UIC71" s="842"/>
      <c r="UID71" s="842"/>
      <c r="UIE71" s="842"/>
      <c r="UIF71" s="842"/>
      <c r="UIG71" s="842"/>
      <c r="UIH71" s="842"/>
      <c r="UII71" s="842"/>
      <c r="UIJ71" s="842"/>
      <c r="UIK71" s="842"/>
      <c r="UIL71" s="842"/>
      <c r="UIM71" s="842"/>
      <c r="UIN71" s="842"/>
      <c r="UIO71" s="842"/>
      <c r="UIP71" s="842"/>
      <c r="UIQ71" s="842"/>
      <c r="UIR71" s="842"/>
      <c r="UIS71" s="842"/>
      <c r="UIT71" s="842"/>
      <c r="UIU71" s="842"/>
      <c r="UIV71" s="842"/>
      <c r="UIW71" s="842"/>
      <c r="UIX71" s="842"/>
      <c r="UIY71" s="842"/>
      <c r="UIZ71" s="842"/>
      <c r="UJA71" s="842"/>
      <c r="UJB71" s="842"/>
      <c r="UJC71" s="842"/>
      <c r="UJD71" s="842"/>
      <c r="UJE71" s="842"/>
      <c r="UJF71" s="842"/>
      <c r="UJG71" s="842"/>
      <c r="UJH71" s="842"/>
      <c r="UJI71" s="842"/>
      <c r="UJJ71" s="842"/>
      <c r="UJK71" s="842"/>
      <c r="UJL71" s="842"/>
      <c r="UJM71" s="842"/>
      <c r="UJN71" s="842"/>
      <c r="UJO71" s="842"/>
      <c r="UJP71" s="842"/>
      <c r="UJQ71" s="842"/>
      <c r="UJR71" s="842"/>
      <c r="UJS71" s="842"/>
      <c r="UJT71" s="842"/>
      <c r="UJU71" s="842"/>
      <c r="UJV71" s="842"/>
      <c r="UJW71" s="842"/>
      <c r="UJX71" s="842"/>
      <c r="UJY71" s="842"/>
      <c r="UJZ71" s="842"/>
      <c r="UKA71" s="842"/>
      <c r="UKB71" s="842"/>
      <c r="UKC71" s="842"/>
      <c r="UKD71" s="842"/>
      <c r="UKE71" s="842"/>
      <c r="UKF71" s="842"/>
      <c r="UKG71" s="842"/>
      <c r="UKH71" s="842"/>
      <c r="UKI71" s="842"/>
      <c r="UKJ71" s="842"/>
      <c r="UKK71" s="842"/>
      <c r="UKL71" s="842"/>
      <c r="UKM71" s="842"/>
      <c r="UKN71" s="842"/>
      <c r="UKO71" s="842"/>
      <c r="UKP71" s="842"/>
      <c r="UKQ71" s="842"/>
      <c r="UKR71" s="842"/>
      <c r="UKS71" s="842"/>
      <c r="UKT71" s="842"/>
      <c r="UKU71" s="842"/>
      <c r="UKV71" s="842"/>
      <c r="UKW71" s="842"/>
      <c r="UKX71" s="842"/>
      <c r="UKY71" s="842"/>
      <c r="UKZ71" s="842"/>
      <c r="ULA71" s="842"/>
      <c r="ULB71" s="842"/>
      <c r="ULC71" s="842"/>
      <c r="ULD71" s="842"/>
      <c r="ULE71" s="842"/>
      <c r="ULF71" s="842"/>
      <c r="ULG71" s="842"/>
      <c r="ULH71" s="842"/>
      <c r="ULI71" s="842"/>
      <c r="ULJ71" s="842"/>
      <c r="ULK71" s="842"/>
      <c r="ULL71" s="842"/>
      <c r="ULM71" s="842"/>
      <c r="ULN71" s="842"/>
      <c r="ULO71" s="842"/>
      <c r="ULP71" s="842"/>
      <c r="ULQ71" s="842"/>
      <c r="ULR71" s="842"/>
      <c r="ULS71" s="842"/>
      <c r="ULT71" s="842"/>
      <c r="ULU71" s="842"/>
      <c r="ULV71" s="842"/>
      <c r="ULW71" s="842"/>
      <c r="ULX71" s="842"/>
      <c r="ULY71" s="842"/>
      <c r="ULZ71" s="842"/>
      <c r="UMA71" s="842"/>
      <c r="UMB71" s="842"/>
      <c r="UMC71" s="842"/>
      <c r="UMD71" s="842"/>
      <c r="UME71" s="842"/>
      <c r="UMF71" s="842"/>
      <c r="UMG71" s="842"/>
      <c r="UMH71" s="842"/>
      <c r="UMI71" s="842"/>
      <c r="UMJ71" s="842"/>
      <c r="UMK71" s="842"/>
      <c r="UML71" s="842"/>
      <c r="UMM71" s="842"/>
      <c r="UMN71" s="842"/>
      <c r="UMO71" s="842"/>
      <c r="UMP71" s="842"/>
      <c r="UMQ71" s="842"/>
      <c r="UMR71" s="842"/>
      <c r="UMS71" s="842"/>
      <c r="UMT71" s="842"/>
      <c r="UMU71" s="842"/>
      <c r="UMV71" s="842"/>
      <c r="UMW71" s="842"/>
      <c r="UMX71" s="842"/>
      <c r="UMY71" s="842"/>
      <c r="UMZ71" s="842"/>
      <c r="UNA71" s="842"/>
      <c r="UNB71" s="842"/>
      <c r="UNC71" s="842"/>
      <c r="UND71" s="842"/>
      <c r="UNE71" s="842"/>
      <c r="UNF71" s="842"/>
      <c r="UNG71" s="842"/>
      <c r="UNH71" s="842"/>
      <c r="UNI71" s="842"/>
      <c r="UNJ71" s="842"/>
      <c r="UNK71" s="842"/>
      <c r="UNL71" s="842"/>
      <c r="UNM71" s="842"/>
      <c r="UNN71" s="842"/>
      <c r="UNO71" s="842"/>
      <c r="UNP71" s="842"/>
      <c r="UNQ71" s="842"/>
      <c r="UNR71" s="842"/>
      <c r="UNS71" s="842"/>
      <c r="UNT71" s="842"/>
      <c r="UNU71" s="842"/>
      <c r="UNV71" s="842"/>
      <c r="UNW71" s="842"/>
      <c r="UNX71" s="842"/>
      <c r="UNY71" s="842"/>
      <c r="UNZ71" s="842"/>
      <c r="UOA71" s="842"/>
      <c r="UOB71" s="842"/>
      <c r="UOC71" s="842"/>
      <c r="UOD71" s="842"/>
      <c r="UOE71" s="842"/>
      <c r="UOF71" s="842"/>
      <c r="UOG71" s="842"/>
      <c r="UOH71" s="842"/>
      <c r="UOI71" s="842"/>
      <c r="UOJ71" s="842"/>
      <c r="UOK71" s="842"/>
      <c r="UOL71" s="842"/>
      <c r="UOM71" s="842"/>
      <c r="UON71" s="842"/>
      <c r="UOO71" s="842"/>
      <c r="UOP71" s="842"/>
      <c r="UOQ71" s="842"/>
      <c r="UOR71" s="842"/>
      <c r="UOS71" s="842"/>
      <c r="UOT71" s="842"/>
      <c r="UOU71" s="842"/>
      <c r="UOV71" s="842"/>
      <c r="UOW71" s="842"/>
      <c r="UOX71" s="842"/>
      <c r="UOY71" s="842"/>
      <c r="UOZ71" s="842"/>
      <c r="UPA71" s="842"/>
      <c r="UPB71" s="842"/>
      <c r="UPC71" s="842"/>
      <c r="UPD71" s="842"/>
      <c r="UPE71" s="842"/>
      <c r="UPF71" s="842"/>
      <c r="UPG71" s="842"/>
      <c r="UPH71" s="842"/>
      <c r="UPI71" s="842"/>
      <c r="UPJ71" s="842"/>
      <c r="UPK71" s="842"/>
      <c r="UPL71" s="842"/>
      <c r="UPM71" s="842"/>
      <c r="UPN71" s="842"/>
      <c r="UPO71" s="842"/>
      <c r="UPP71" s="842"/>
      <c r="UPQ71" s="842"/>
      <c r="UPR71" s="842"/>
      <c r="UPS71" s="842"/>
      <c r="UPT71" s="842"/>
      <c r="UPU71" s="842"/>
      <c r="UPV71" s="842"/>
      <c r="UPW71" s="842"/>
      <c r="UPX71" s="842"/>
      <c r="UPY71" s="842"/>
      <c r="UPZ71" s="842"/>
      <c r="UQA71" s="842"/>
      <c r="UQB71" s="842"/>
      <c r="UQC71" s="842"/>
      <c r="UQD71" s="842"/>
      <c r="UQE71" s="842"/>
      <c r="UQF71" s="842"/>
      <c r="UQG71" s="842"/>
      <c r="UQH71" s="842"/>
      <c r="UQI71" s="842"/>
      <c r="UQJ71" s="842"/>
      <c r="UQK71" s="842"/>
      <c r="UQL71" s="842"/>
      <c r="UQM71" s="842"/>
      <c r="UQN71" s="842"/>
      <c r="UQO71" s="842"/>
      <c r="UQP71" s="842"/>
      <c r="UQQ71" s="842"/>
      <c r="UQR71" s="842"/>
      <c r="UQS71" s="842"/>
      <c r="UQT71" s="842"/>
      <c r="UQU71" s="842"/>
      <c r="UQV71" s="842"/>
      <c r="UQW71" s="842"/>
      <c r="UQX71" s="842"/>
      <c r="UQY71" s="842"/>
      <c r="UQZ71" s="842"/>
      <c r="URA71" s="842"/>
      <c r="URB71" s="842"/>
      <c r="URC71" s="842"/>
      <c r="URD71" s="842"/>
      <c r="URE71" s="842"/>
      <c r="URF71" s="842"/>
      <c r="URG71" s="842"/>
      <c r="URH71" s="842"/>
      <c r="URI71" s="842"/>
      <c r="URJ71" s="842"/>
      <c r="URK71" s="842"/>
      <c r="URL71" s="842"/>
      <c r="URM71" s="842"/>
      <c r="URN71" s="842"/>
      <c r="URO71" s="842"/>
      <c r="URP71" s="842"/>
      <c r="URQ71" s="842"/>
      <c r="URR71" s="842"/>
      <c r="URS71" s="842"/>
      <c r="URT71" s="842"/>
      <c r="URU71" s="842"/>
      <c r="URV71" s="842"/>
      <c r="URW71" s="842"/>
      <c r="URX71" s="842"/>
      <c r="URY71" s="842"/>
      <c r="URZ71" s="842"/>
      <c r="USA71" s="842"/>
      <c r="USB71" s="842"/>
      <c r="USC71" s="842"/>
      <c r="USD71" s="842"/>
      <c r="USE71" s="842"/>
      <c r="USF71" s="842"/>
      <c r="USG71" s="842"/>
      <c r="USH71" s="842"/>
      <c r="USI71" s="842"/>
      <c r="USJ71" s="842"/>
      <c r="USK71" s="842"/>
      <c r="USL71" s="842"/>
      <c r="USM71" s="842"/>
      <c r="USN71" s="842"/>
      <c r="USO71" s="842"/>
      <c r="USP71" s="842"/>
      <c r="USQ71" s="842"/>
      <c r="USR71" s="842"/>
      <c r="USS71" s="842"/>
      <c r="UST71" s="842"/>
      <c r="USU71" s="842"/>
      <c r="USV71" s="842"/>
      <c r="USW71" s="842"/>
      <c r="USX71" s="842"/>
      <c r="USY71" s="842"/>
      <c r="USZ71" s="842"/>
      <c r="UTA71" s="842"/>
      <c r="UTB71" s="842"/>
      <c r="UTC71" s="842"/>
      <c r="UTD71" s="842"/>
      <c r="UTE71" s="842"/>
      <c r="UTF71" s="842"/>
      <c r="UTG71" s="842"/>
      <c r="UTH71" s="842"/>
      <c r="UTI71" s="842"/>
      <c r="UTJ71" s="842"/>
      <c r="UTK71" s="842"/>
      <c r="UTL71" s="842"/>
      <c r="UTM71" s="842"/>
      <c r="UTN71" s="842"/>
      <c r="UTO71" s="842"/>
      <c r="UTP71" s="842"/>
      <c r="UTQ71" s="842"/>
      <c r="UTR71" s="842"/>
      <c r="UTS71" s="842"/>
      <c r="UTT71" s="842"/>
      <c r="UTU71" s="842"/>
      <c r="UTV71" s="842"/>
      <c r="UTW71" s="842"/>
      <c r="UTX71" s="842"/>
      <c r="UTY71" s="842"/>
      <c r="UTZ71" s="842"/>
      <c r="UUA71" s="842"/>
      <c r="UUB71" s="842"/>
      <c r="UUC71" s="842"/>
      <c r="UUD71" s="842"/>
      <c r="UUE71" s="842"/>
      <c r="UUF71" s="842"/>
      <c r="UUG71" s="842"/>
      <c r="UUH71" s="842"/>
      <c r="UUI71" s="842"/>
      <c r="UUJ71" s="842"/>
      <c r="UUK71" s="842"/>
      <c r="UUL71" s="842"/>
      <c r="UUM71" s="842"/>
      <c r="UUN71" s="842"/>
      <c r="UUO71" s="842"/>
      <c r="UUP71" s="842"/>
      <c r="UUQ71" s="842"/>
      <c r="UUR71" s="842"/>
      <c r="UUS71" s="842"/>
      <c r="UUT71" s="842"/>
      <c r="UUU71" s="842"/>
      <c r="UUV71" s="842"/>
      <c r="UUW71" s="842"/>
      <c r="UUX71" s="842"/>
      <c r="UUY71" s="842"/>
      <c r="UUZ71" s="842"/>
      <c r="UVA71" s="842"/>
      <c r="UVB71" s="842"/>
      <c r="UVC71" s="842"/>
      <c r="UVD71" s="842"/>
      <c r="UVE71" s="842"/>
      <c r="UVF71" s="842"/>
      <c r="UVG71" s="842"/>
      <c r="UVH71" s="842"/>
      <c r="UVI71" s="842"/>
      <c r="UVJ71" s="842"/>
      <c r="UVK71" s="842"/>
      <c r="UVL71" s="842"/>
      <c r="UVM71" s="842"/>
      <c r="UVN71" s="842"/>
      <c r="UVO71" s="842"/>
      <c r="UVP71" s="842"/>
      <c r="UVQ71" s="842"/>
      <c r="UVR71" s="842"/>
      <c r="UVS71" s="842"/>
      <c r="UVT71" s="842"/>
      <c r="UVU71" s="842"/>
      <c r="UVV71" s="842"/>
      <c r="UVW71" s="842"/>
      <c r="UVX71" s="842"/>
      <c r="UVY71" s="842"/>
      <c r="UVZ71" s="842"/>
      <c r="UWA71" s="842"/>
      <c r="UWB71" s="842"/>
      <c r="UWC71" s="842"/>
      <c r="UWD71" s="842"/>
      <c r="UWE71" s="842"/>
      <c r="UWF71" s="842"/>
      <c r="UWG71" s="842"/>
      <c r="UWH71" s="842"/>
      <c r="UWI71" s="842"/>
      <c r="UWJ71" s="842"/>
      <c r="UWK71" s="842"/>
      <c r="UWL71" s="842"/>
      <c r="UWM71" s="842"/>
      <c r="UWN71" s="842"/>
      <c r="UWO71" s="842"/>
      <c r="UWP71" s="842"/>
      <c r="UWQ71" s="842"/>
      <c r="UWR71" s="842"/>
      <c r="UWS71" s="842"/>
      <c r="UWT71" s="842"/>
      <c r="UWU71" s="842"/>
      <c r="UWV71" s="842"/>
      <c r="UWW71" s="842"/>
      <c r="UWX71" s="842"/>
      <c r="UWY71" s="842"/>
      <c r="UWZ71" s="842"/>
      <c r="UXA71" s="842"/>
      <c r="UXB71" s="842"/>
      <c r="UXC71" s="842"/>
      <c r="UXD71" s="842"/>
      <c r="UXE71" s="842"/>
      <c r="UXF71" s="842"/>
      <c r="UXG71" s="842"/>
      <c r="UXH71" s="842"/>
      <c r="UXI71" s="842"/>
      <c r="UXJ71" s="842"/>
      <c r="UXK71" s="842"/>
      <c r="UXL71" s="842"/>
      <c r="UXM71" s="842"/>
      <c r="UXN71" s="842"/>
      <c r="UXO71" s="842"/>
      <c r="UXP71" s="842"/>
      <c r="UXQ71" s="842"/>
      <c r="UXR71" s="842"/>
      <c r="UXS71" s="842"/>
      <c r="UXT71" s="842"/>
      <c r="UXU71" s="842"/>
      <c r="UXV71" s="842"/>
      <c r="UXW71" s="842"/>
      <c r="UXX71" s="842"/>
      <c r="UXY71" s="842"/>
      <c r="UXZ71" s="842"/>
      <c r="UYA71" s="842"/>
      <c r="UYB71" s="842"/>
      <c r="UYC71" s="842"/>
      <c r="UYD71" s="842"/>
      <c r="UYE71" s="842"/>
      <c r="UYF71" s="842"/>
      <c r="UYG71" s="842"/>
      <c r="UYH71" s="842"/>
      <c r="UYI71" s="842"/>
      <c r="UYJ71" s="842"/>
      <c r="UYK71" s="842"/>
      <c r="UYL71" s="842"/>
      <c r="UYM71" s="842"/>
      <c r="UYN71" s="842"/>
      <c r="UYO71" s="842"/>
      <c r="UYP71" s="842"/>
      <c r="UYQ71" s="842"/>
      <c r="UYR71" s="842"/>
      <c r="UYS71" s="842"/>
      <c r="UYT71" s="842"/>
      <c r="UYU71" s="842"/>
      <c r="UYV71" s="842"/>
      <c r="UYW71" s="842"/>
      <c r="UYX71" s="842"/>
      <c r="UYY71" s="842"/>
      <c r="UYZ71" s="842"/>
      <c r="UZA71" s="842"/>
      <c r="UZB71" s="842"/>
      <c r="UZC71" s="842"/>
      <c r="UZD71" s="842"/>
      <c r="UZE71" s="842"/>
      <c r="UZF71" s="842"/>
      <c r="UZG71" s="842"/>
      <c r="UZH71" s="842"/>
      <c r="UZI71" s="842"/>
      <c r="UZJ71" s="842"/>
      <c r="UZK71" s="842"/>
      <c r="UZL71" s="842"/>
      <c r="UZM71" s="842"/>
      <c r="UZN71" s="842"/>
      <c r="UZO71" s="842"/>
      <c r="UZP71" s="842"/>
      <c r="UZQ71" s="842"/>
      <c r="UZR71" s="842"/>
      <c r="UZS71" s="842"/>
      <c r="UZT71" s="842"/>
      <c r="UZU71" s="842"/>
      <c r="UZV71" s="842"/>
      <c r="UZW71" s="842"/>
      <c r="UZX71" s="842"/>
      <c r="UZY71" s="842"/>
      <c r="UZZ71" s="842"/>
      <c r="VAA71" s="842"/>
      <c r="VAB71" s="842"/>
      <c r="VAC71" s="842"/>
      <c r="VAD71" s="842"/>
      <c r="VAE71" s="842"/>
      <c r="VAF71" s="842"/>
      <c r="VAG71" s="842"/>
      <c r="VAH71" s="842"/>
      <c r="VAI71" s="842"/>
      <c r="VAJ71" s="842"/>
      <c r="VAK71" s="842"/>
      <c r="VAL71" s="842"/>
      <c r="VAM71" s="842"/>
      <c r="VAN71" s="842"/>
      <c r="VAO71" s="842"/>
      <c r="VAP71" s="842"/>
      <c r="VAQ71" s="842"/>
      <c r="VAR71" s="842"/>
      <c r="VAS71" s="842"/>
      <c r="VAT71" s="842"/>
      <c r="VAU71" s="842"/>
      <c r="VAV71" s="842"/>
      <c r="VAW71" s="842"/>
      <c r="VAX71" s="842"/>
      <c r="VAY71" s="842"/>
      <c r="VAZ71" s="842"/>
      <c r="VBA71" s="842"/>
      <c r="VBB71" s="842"/>
      <c r="VBC71" s="842"/>
      <c r="VBD71" s="842"/>
      <c r="VBE71" s="842"/>
      <c r="VBF71" s="842"/>
      <c r="VBG71" s="842"/>
      <c r="VBH71" s="842"/>
      <c r="VBI71" s="842"/>
      <c r="VBJ71" s="842"/>
      <c r="VBK71" s="842"/>
      <c r="VBL71" s="842"/>
      <c r="VBM71" s="842"/>
      <c r="VBN71" s="842"/>
      <c r="VBO71" s="842"/>
      <c r="VBP71" s="842"/>
      <c r="VBQ71" s="842"/>
      <c r="VBR71" s="842"/>
      <c r="VBS71" s="842"/>
      <c r="VBT71" s="842"/>
      <c r="VBU71" s="842"/>
      <c r="VBV71" s="842"/>
      <c r="VBW71" s="842"/>
      <c r="VBX71" s="842"/>
      <c r="VBY71" s="842"/>
      <c r="VBZ71" s="842"/>
      <c r="VCA71" s="842"/>
      <c r="VCB71" s="842"/>
      <c r="VCC71" s="842"/>
      <c r="VCD71" s="842"/>
      <c r="VCE71" s="842"/>
      <c r="VCF71" s="842"/>
      <c r="VCG71" s="842"/>
      <c r="VCH71" s="842"/>
      <c r="VCI71" s="842"/>
      <c r="VCJ71" s="842"/>
      <c r="VCK71" s="842"/>
      <c r="VCL71" s="842"/>
      <c r="VCM71" s="842"/>
      <c r="VCN71" s="842"/>
      <c r="VCO71" s="842"/>
      <c r="VCP71" s="842"/>
      <c r="VCQ71" s="842"/>
      <c r="VCR71" s="842"/>
      <c r="VCS71" s="842"/>
      <c r="VCT71" s="842"/>
      <c r="VCU71" s="842"/>
      <c r="VCV71" s="842"/>
      <c r="VCW71" s="842"/>
      <c r="VCX71" s="842"/>
      <c r="VCY71" s="842"/>
      <c r="VCZ71" s="842"/>
      <c r="VDA71" s="842"/>
      <c r="VDB71" s="842"/>
      <c r="VDC71" s="842"/>
      <c r="VDD71" s="842"/>
      <c r="VDE71" s="842"/>
      <c r="VDF71" s="842"/>
      <c r="VDG71" s="842"/>
      <c r="VDH71" s="842"/>
      <c r="VDI71" s="842"/>
      <c r="VDJ71" s="842"/>
      <c r="VDK71" s="842"/>
      <c r="VDL71" s="842"/>
      <c r="VDM71" s="842"/>
      <c r="VDN71" s="842"/>
      <c r="VDO71" s="842"/>
      <c r="VDP71" s="842"/>
      <c r="VDQ71" s="842"/>
      <c r="VDR71" s="842"/>
      <c r="VDS71" s="842"/>
      <c r="VDT71" s="842"/>
      <c r="VDU71" s="842"/>
      <c r="VDV71" s="842"/>
      <c r="VDW71" s="842"/>
      <c r="VDX71" s="842"/>
      <c r="VDY71" s="842"/>
      <c r="VDZ71" s="842"/>
      <c r="VEA71" s="842"/>
      <c r="VEB71" s="842"/>
      <c r="VEC71" s="842"/>
      <c r="VED71" s="842"/>
      <c r="VEE71" s="842"/>
      <c r="VEF71" s="842"/>
      <c r="VEG71" s="842"/>
      <c r="VEH71" s="842"/>
      <c r="VEI71" s="842"/>
      <c r="VEJ71" s="842"/>
      <c r="VEK71" s="842"/>
      <c r="VEL71" s="842"/>
      <c r="VEM71" s="842"/>
      <c r="VEN71" s="842"/>
      <c r="VEO71" s="842"/>
      <c r="VEP71" s="842"/>
      <c r="VEQ71" s="842"/>
      <c r="VER71" s="842"/>
      <c r="VES71" s="842"/>
      <c r="VET71" s="842"/>
      <c r="VEU71" s="842"/>
      <c r="VEV71" s="842"/>
      <c r="VEW71" s="842"/>
      <c r="VEX71" s="842"/>
      <c r="VEY71" s="842"/>
      <c r="VEZ71" s="842"/>
      <c r="VFA71" s="842"/>
      <c r="VFB71" s="842"/>
      <c r="VFC71" s="842"/>
      <c r="VFD71" s="842"/>
      <c r="VFE71" s="842"/>
      <c r="VFF71" s="842"/>
      <c r="VFG71" s="842"/>
      <c r="VFH71" s="842"/>
      <c r="VFI71" s="842"/>
      <c r="VFJ71" s="842"/>
      <c r="VFK71" s="842"/>
      <c r="VFL71" s="842"/>
      <c r="VFM71" s="842"/>
      <c r="VFN71" s="842"/>
      <c r="VFO71" s="842"/>
      <c r="VFP71" s="842"/>
      <c r="VFQ71" s="842"/>
      <c r="VFR71" s="842"/>
      <c r="VFS71" s="842"/>
      <c r="VFT71" s="842"/>
      <c r="VFU71" s="842"/>
      <c r="VFV71" s="842"/>
      <c r="VFW71" s="842"/>
      <c r="VFX71" s="842"/>
      <c r="VFY71" s="842"/>
      <c r="VFZ71" s="842"/>
      <c r="VGA71" s="842"/>
      <c r="VGB71" s="842"/>
      <c r="VGC71" s="842"/>
      <c r="VGD71" s="842"/>
      <c r="VGE71" s="842"/>
      <c r="VGF71" s="842"/>
      <c r="VGG71" s="842"/>
      <c r="VGH71" s="842"/>
      <c r="VGI71" s="842"/>
      <c r="VGJ71" s="842"/>
      <c r="VGK71" s="842"/>
      <c r="VGL71" s="842"/>
      <c r="VGM71" s="842"/>
      <c r="VGN71" s="842"/>
      <c r="VGO71" s="842"/>
      <c r="VGP71" s="842"/>
      <c r="VGQ71" s="842"/>
      <c r="VGR71" s="842"/>
      <c r="VGS71" s="842"/>
      <c r="VGT71" s="842"/>
      <c r="VGU71" s="842"/>
      <c r="VGV71" s="842"/>
      <c r="VGW71" s="842"/>
      <c r="VGX71" s="842"/>
      <c r="VGY71" s="842"/>
      <c r="VGZ71" s="842"/>
      <c r="VHA71" s="842"/>
      <c r="VHB71" s="842"/>
      <c r="VHC71" s="842"/>
      <c r="VHD71" s="842"/>
      <c r="VHE71" s="842"/>
      <c r="VHF71" s="842"/>
      <c r="VHG71" s="842"/>
      <c r="VHH71" s="842"/>
      <c r="VHI71" s="842"/>
      <c r="VHJ71" s="842"/>
      <c r="VHK71" s="842"/>
      <c r="VHL71" s="842"/>
      <c r="VHM71" s="842"/>
      <c r="VHN71" s="842"/>
      <c r="VHO71" s="842"/>
      <c r="VHP71" s="842"/>
      <c r="VHQ71" s="842"/>
      <c r="VHR71" s="842"/>
      <c r="VHS71" s="842"/>
      <c r="VHT71" s="842"/>
      <c r="VHU71" s="842"/>
      <c r="VHV71" s="842"/>
      <c r="VHW71" s="842"/>
      <c r="VHX71" s="842"/>
      <c r="VHY71" s="842"/>
      <c r="VHZ71" s="842"/>
      <c r="VIA71" s="842"/>
      <c r="VIB71" s="842"/>
      <c r="VIC71" s="842"/>
      <c r="VID71" s="842"/>
      <c r="VIE71" s="842"/>
      <c r="VIF71" s="842"/>
      <c r="VIG71" s="842"/>
      <c r="VIH71" s="842"/>
      <c r="VII71" s="842"/>
      <c r="VIJ71" s="842"/>
      <c r="VIK71" s="842"/>
      <c r="VIL71" s="842"/>
      <c r="VIM71" s="842"/>
      <c r="VIN71" s="842"/>
      <c r="VIO71" s="842"/>
      <c r="VIP71" s="842"/>
      <c r="VIQ71" s="842"/>
      <c r="VIR71" s="842"/>
      <c r="VIS71" s="842"/>
      <c r="VIT71" s="842"/>
      <c r="VIU71" s="842"/>
      <c r="VIV71" s="842"/>
      <c r="VIW71" s="842"/>
      <c r="VIX71" s="842"/>
      <c r="VIY71" s="842"/>
      <c r="VIZ71" s="842"/>
      <c r="VJA71" s="842"/>
      <c r="VJB71" s="842"/>
      <c r="VJC71" s="842"/>
      <c r="VJD71" s="842"/>
      <c r="VJE71" s="842"/>
      <c r="VJF71" s="842"/>
      <c r="VJG71" s="842"/>
      <c r="VJH71" s="842"/>
      <c r="VJI71" s="842"/>
      <c r="VJJ71" s="842"/>
      <c r="VJK71" s="842"/>
      <c r="VJL71" s="842"/>
      <c r="VJM71" s="842"/>
      <c r="VJN71" s="842"/>
      <c r="VJO71" s="842"/>
      <c r="VJP71" s="842"/>
      <c r="VJQ71" s="842"/>
      <c r="VJR71" s="842"/>
      <c r="VJS71" s="842"/>
      <c r="VJT71" s="842"/>
      <c r="VJU71" s="842"/>
      <c r="VJV71" s="842"/>
      <c r="VJW71" s="842"/>
      <c r="VJX71" s="842"/>
      <c r="VJY71" s="842"/>
      <c r="VJZ71" s="842"/>
      <c r="VKA71" s="842"/>
      <c r="VKB71" s="842"/>
      <c r="VKC71" s="842"/>
      <c r="VKD71" s="842"/>
      <c r="VKE71" s="842"/>
      <c r="VKF71" s="842"/>
      <c r="VKG71" s="842"/>
      <c r="VKH71" s="842"/>
      <c r="VKI71" s="842"/>
      <c r="VKJ71" s="842"/>
      <c r="VKK71" s="842"/>
      <c r="VKL71" s="842"/>
      <c r="VKM71" s="842"/>
      <c r="VKN71" s="842"/>
      <c r="VKO71" s="842"/>
      <c r="VKP71" s="842"/>
      <c r="VKQ71" s="842"/>
      <c r="VKR71" s="842"/>
      <c r="VKS71" s="842"/>
      <c r="VKT71" s="842"/>
      <c r="VKU71" s="842"/>
      <c r="VKV71" s="842"/>
      <c r="VKW71" s="842"/>
      <c r="VKX71" s="842"/>
      <c r="VKY71" s="842"/>
      <c r="VKZ71" s="842"/>
      <c r="VLA71" s="842"/>
      <c r="VLB71" s="842"/>
      <c r="VLC71" s="842"/>
      <c r="VLD71" s="842"/>
      <c r="VLE71" s="842"/>
      <c r="VLF71" s="842"/>
      <c r="VLG71" s="842"/>
      <c r="VLH71" s="842"/>
      <c r="VLI71" s="842"/>
      <c r="VLJ71" s="842"/>
      <c r="VLK71" s="842"/>
      <c r="VLL71" s="842"/>
      <c r="VLM71" s="842"/>
      <c r="VLN71" s="842"/>
      <c r="VLO71" s="842"/>
      <c r="VLP71" s="842"/>
      <c r="VLQ71" s="842"/>
      <c r="VLR71" s="842"/>
      <c r="VLS71" s="842"/>
      <c r="VLT71" s="842"/>
      <c r="VLU71" s="842"/>
      <c r="VLV71" s="842"/>
      <c r="VLW71" s="842"/>
      <c r="VLX71" s="842"/>
      <c r="VLY71" s="842"/>
      <c r="VLZ71" s="842"/>
      <c r="VMA71" s="842"/>
      <c r="VMB71" s="842"/>
      <c r="VMC71" s="842"/>
      <c r="VMD71" s="842"/>
      <c r="VME71" s="842"/>
      <c r="VMF71" s="842"/>
      <c r="VMG71" s="842"/>
      <c r="VMH71" s="842"/>
      <c r="VMI71" s="842"/>
      <c r="VMJ71" s="842"/>
      <c r="VMK71" s="842"/>
      <c r="VML71" s="842"/>
      <c r="VMM71" s="842"/>
      <c r="VMN71" s="842"/>
      <c r="VMO71" s="842"/>
      <c r="VMP71" s="842"/>
      <c r="VMQ71" s="842"/>
      <c r="VMR71" s="842"/>
      <c r="VMS71" s="842"/>
      <c r="VMT71" s="842"/>
      <c r="VMU71" s="842"/>
      <c r="VMV71" s="842"/>
      <c r="VMW71" s="842"/>
      <c r="VMX71" s="842"/>
      <c r="VMY71" s="842"/>
      <c r="VMZ71" s="842"/>
      <c r="VNA71" s="842"/>
      <c r="VNB71" s="842"/>
      <c r="VNC71" s="842"/>
      <c r="VND71" s="842"/>
      <c r="VNE71" s="842"/>
      <c r="VNF71" s="842"/>
      <c r="VNG71" s="842"/>
      <c r="VNH71" s="842"/>
      <c r="VNI71" s="842"/>
      <c r="VNJ71" s="842"/>
      <c r="VNK71" s="842"/>
      <c r="VNL71" s="842"/>
      <c r="VNM71" s="842"/>
      <c r="VNN71" s="842"/>
      <c r="VNO71" s="842"/>
      <c r="VNP71" s="842"/>
      <c r="VNQ71" s="842"/>
      <c r="VNR71" s="842"/>
      <c r="VNS71" s="842"/>
      <c r="VNT71" s="842"/>
      <c r="VNU71" s="842"/>
      <c r="VNV71" s="842"/>
      <c r="VNW71" s="842"/>
      <c r="VNX71" s="842"/>
      <c r="VNY71" s="842"/>
      <c r="VNZ71" s="842"/>
      <c r="VOA71" s="842"/>
      <c r="VOB71" s="842"/>
      <c r="VOC71" s="842"/>
      <c r="VOD71" s="842"/>
      <c r="VOE71" s="842"/>
      <c r="VOF71" s="842"/>
      <c r="VOG71" s="842"/>
      <c r="VOH71" s="842"/>
      <c r="VOI71" s="842"/>
      <c r="VOJ71" s="842"/>
      <c r="VOK71" s="842"/>
      <c r="VOL71" s="842"/>
      <c r="VOM71" s="842"/>
      <c r="VON71" s="842"/>
      <c r="VOO71" s="842"/>
      <c r="VOP71" s="842"/>
      <c r="VOQ71" s="842"/>
      <c r="VOR71" s="842"/>
      <c r="VOS71" s="842"/>
      <c r="VOT71" s="842"/>
      <c r="VOU71" s="842"/>
      <c r="VOV71" s="842"/>
      <c r="VOW71" s="842"/>
      <c r="VOX71" s="842"/>
      <c r="VOY71" s="842"/>
      <c r="VOZ71" s="842"/>
      <c r="VPA71" s="842"/>
      <c r="VPB71" s="842"/>
      <c r="VPC71" s="842"/>
      <c r="VPD71" s="842"/>
      <c r="VPE71" s="842"/>
      <c r="VPF71" s="842"/>
      <c r="VPG71" s="842"/>
      <c r="VPH71" s="842"/>
      <c r="VPI71" s="842"/>
      <c r="VPJ71" s="842"/>
      <c r="VPK71" s="842"/>
      <c r="VPL71" s="842"/>
      <c r="VPM71" s="842"/>
      <c r="VPN71" s="842"/>
      <c r="VPO71" s="842"/>
      <c r="VPP71" s="842"/>
      <c r="VPQ71" s="842"/>
      <c r="VPR71" s="842"/>
      <c r="VPS71" s="842"/>
      <c r="VPT71" s="842"/>
      <c r="VPU71" s="842"/>
      <c r="VPV71" s="842"/>
      <c r="VPW71" s="842"/>
      <c r="VPX71" s="842"/>
      <c r="VPY71" s="842"/>
      <c r="VPZ71" s="842"/>
      <c r="VQA71" s="842"/>
      <c r="VQB71" s="842"/>
      <c r="VQC71" s="842"/>
      <c r="VQD71" s="842"/>
      <c r="VQE71" s="842"/>
      <c r="VQF71" s="842"/>
      <c r="VQG71" s="842"/>
      <c r="VQH71" s="842"/>
      <c r="VQI71" s="842"/>
      <c r="VQJ71" s="842"/>
      <c r="VQK71" s="842"/>
      <c r="VQL71" s="842"/>
      <c r="VQM71" s="842"/>
      <c r="VQN71" s="842"/>
      <c r="VQO71" s="842"/>
      <c r="VQP71" s="842"/>
      <c r="VQQ71" s="842"/>
      <c r="VQR71" s="842"/>
      <c r="VQS71" s="842"/>
      <c r="VQT71" s="842"/>
      <c r="VQU71" s="842"/>
      <c r="VQV71" s="842"/>
      <c r="VQW71" s="842"/>
      <c r="VQX71" s="842"/>
      <c r="VQY71" s="842"/>
      <c r="VQZ71" s="842"/>
      <c r="VRA71" s="842"/>
      <c r="VRB71" s="842"/>
      <c r="VRC71" s="842"/>
      <c r="VRD71" s="842"/>
      <c r="VRE71" s="842"/>
      <c r="VRF71" s="842"/>
      <c r="VRG71" s="842"/>
      <c r="VRH71" s="842"/>
      <c r="VRI71" s="842"/>
      <c r="VRJ71" s="842"/>
      <c r="VRK71" s="842"/>
      <c r="VRL71" s="842"/>
      <c r="VRM71" s="842"/>
      <c r="VRN71" s="842"/>
      <c r="VRO71" s="842"/>
      <c r="VRP71" s="842"/>
      <c r="VRQ71" s="842"/>
      <c r="VRR71" s="842"/>
      <c r="VRS71" s="842"/>
      <c r="VRT71" s="842"/>
      <c r="VRU71" s="842"/>
      <c r="VRV71" s="842"/>
      <c r="VRW71" s="842"/>
      <c r="VRX71" s="842"/>
      <c r="VRY71" s="842"/>
      <c r="VRZ71" s="842"/>
      <c r="VSA71" s="842"/>
      <c r="VSB71" s="842"/>
      <c r="VSC71" s="842"/>
      <c r="VSD71" s="842"/>
      <c r="VSE71" s="842"/>
      <c r="VSF71" s="842"/>
      <c r="VSG71" s="842"/>
      <c r="VSH71" s="842"/>
      <c r="VSI71" s="842"/>
      <c r="VSJ71" s="842"/>
      <c r="VSK71" s="842"/>
      <c r="VSL71" s="842"/>
      <c r="VSM71" s="842"/>
      <c r="VSN71" s="842"/>
      <c r="VSO71" s="842"/>
      <c r="VSP71" s="842"/>
      <c r="VSQ71" s="842"/>
      <c r="VSR71" s="842"/>
      <c r="VSS71" s="842"/>
      <c r="VST71" s="842"/>
      <c r="VSU71" s="842"/>
      <c r="VSV71" s="842"/>
      <c r="VSW71" s="842"/>
      <c r="VSX71" s="842"/>
      <c r="VSY71" s="842"/>
      <c r="VSZ71" s="842"/>
      <c r="VTA71" s="842"/>
      <c r="VTB71" s="842"/>
      <c r="VTC71" s="842"/>
      <c r="VTD71" s="842"/>
      <c r="VTE71" s="842"/>
      <c r="VTF71" s="842"/>
      <c r="VTG71" s="842"/>
      <c r="VTH71" s="842"/>
      <c r="VTI71" s="842"/>
      <c r="VTJ71" s="842"/>
      <c r="VTK71" s="842"/>
      <c r="VTL71" s="842"/>
      <c r="VTM71" s="842"/>
      <c r="VTN71" s="842"/>
      <c r="VTO71" s="842"/>
      <c r="VTP71" s="842"/>
      <c r="VTQ71" s="842"/>
      <c r="VTR71" s="842"/>
      <c r="VTS71" s="842"/>
      <c r="VTT71" s="842"/>
      <c r="VTU71" s="842"/>
      <c r="VTV71" s="842"/>
      <c r="VTW71" s="842"/>
      <c r="VTX71" s="842"/>
      <c r="VTY71" s="842"/>
      <c r="VTZ71" s="842"/>
      <c r="VUA71" s="842"/>
      <c r="VUB71" s="842"/>
      <c r="VUC71" s="842"/>
      <c r="VUD71" s="842"/>
      <c r="VUE71" s="842"/>
      <c r="VUF71" s="842"/>
      <c r="VUG71" s="842"/>
      <c r="VUH71" s="842"/>
      <c r="VUI71" s="842"/>
      <c r="VUJ71" s="842"/>
      <c r="VUK71" s="842"/>
      <c r="VUL71" s="842"/>
      <c r="VUM71" s="842"/>
      <c r="VUN71" s="842"/>
      <c r="VUO71" s="842"/>
      <c r="VUP71" s="842"/>
      <c r="VUQ71" s="842"/>
      <c r="VUR71" s="842"/>
      <c r="VUS71" s="842"/>
      <c r="VUT71" s="842"/>
      <c r="VUU71" s="842"/>
      <c r="VUV71" s="842"/>
      <c r="VUW71" s="842"/>
      <c r="VUX71" s="842"/>
      <c r="VUY71" s="842"/>
      <c r="VUZ71" s="842"/>
      <c r="VVA71" s="842"/>
      <c r="VVB71" s="842"/>
      <c r="VVC71" s="842"/>
      <c r="VVD71" s="842"/>
      <c r="VVE71" s="842"/>
      <c r="VVF71" s="842"/>
      <c r="VVG71" s="842"/>
      <c r="VVH71" s="842"/>
      <c r="VVI71" s="842"/>
      <c r="VVJ71" s="842"/>
      <c r="VVK71" s="842"/>
      <c r="VVL71" s="842"/>
      <c r="VVM71" s="842"/>
      <c r="VVN71" s="842"/>
      <c r="VVO71" s="842"/>
      <c r="VVP71" s="842"/>
      <c r="VVQ71" s="842"/>
      <c r="VVR71" s="842"/>
      <c r="VVS71" s="842"/>
      <c r="VVT71" s="842"/>
      <c r="VVU71" s="842"/>
      <c r="VVV71" s="842"/>
      <c r="VVW71" s="842"/>
      <c r="VVX71" s="842"/>
      <c r="VVY71" s="842"/>
      <c r="VVZ71" s="842"/>
      <c r="VWA71" s="842"/>
      <c r="VWB71" s="842"/>
      <c r="VWC71" s="842"/>
      <c r="VWD71" s="842"/>
      <c r="VWE71" s="842"/>
      <c r="VWF71" s="842"/>
      <c r="VWG71" s="842"/>
      <c r="VWH71" s="842"/>
      <c r="VWI71" s="842"/>
      <c r="VWJ71" s="842"/>
      <c r="VWK71" s="842"/>
      <c r="VWL71" s="842"/>
      <c r="VWM71" s="842"/>
      <c r="VWN71" s="842"/>
      <c r="VWO71" s="842"/>
      <c r="VWP71" s="842"/>
      <c r="VWQ71" s="842"/>
      <c r="VWR71" s="842"/>
      <c r="VWS71" s="842"/>
      <c r="VWT71" s="842"/>
      <c r="VWU71" s="842"/>
      <c r="VWV71" s="842"/>
      <c r="VWW71" s="842"/>
      <c r="VWX71" s="842"/>
      <c r="VWY71" s="842"/>
      <c r="VWZ71" s="842"/>
      <c r="VXA71" s="842"/>
      <c r="VXB71" s="842"/>
      <c r="VXC71" s="842"/>
      <c r="VXD71" s="842"/>
      <c r="VXE71" s="842"/>
      <c r="VXF71" s="842"/>
      <c r="VXG71" s="842"/>
      <c r="VXH71" s="842"/>
      <c r="VXI71" s="842"/>
      <c r="VXJ71" s="842"/>
      <c r="VXK71" s="842"/>
      <c r="VXL71" s="842"/>
      <c r="VXM71" s="842"/>
      <c r="VXN71" s="842"/>
      <c r="VXO71" s="842"/>
      <c r="VXP71" s="842"/>
      <c r="VXQ71" s="842"/>
      <c r="VXR71" s="842"/>
      <c r="VXS71" s="842"/>
      <c r="VXT71" s="842"/>
      <c r="VXU71" s="842"/>
      <c r="VXV71" s="842"/>
      <c r="VXW71" s="842"/>
      <c r="VXX71" s="842"/>
      <c r="VXY71" s="842"/>
      <c r="VXZ71" s="842"/>
      <c r="VYA71" s="842"/>
      <c r="VYB71" s="842"/>
      <c r="VYC71" s="842"/>
      <c r="VYD71" s="842"/>
      <c r="VYE71" s="842"/>
      <c r="VYF71" s="842"/>
      <c r="VYG71" s="842"/>
      <c r="VYH71" s="842"/>
      <c r="VYI71" s="842"/>
      <c r="VYJ71" s="842"/>
      <c r="VYK71" s="842"/>
      <c r="VYL71" s="842"/>
      <c r="VYM71" s="842"/>
      <c r="VYN71" s="842"/>
      <c r="VYO71" s="842"/>
      <c r="VYP71" s="842"/>
      <c r="VYQ71" s="842"/>
      <c r="VYR71" s="842"/>
      <c r="VYS71" s="842"/>
      <c r="VYT71" s="842"/>
      <c r="VYU71" s="842"/>
      <c r="VYV71" s="842"/>
      <c r="VYW71" s="842"/>
      <c r="VYX71" s="842"/>
      <c r="VYY71" s="842"/>
      <c r="VYZ71" s="842"/>
      <c r="VZA71" s="842"/>
      <c r="VZB71" s="842"/>
      <c r="VZC71" s="842"/>
      <c r="VZD71" s="842"/>
      <c r="VZE71" s="842"/>
      <c r="VZF71" s="842"/>
      <c r="VZG71" s="842"/>
      <c r="VZH71" s="842"/>
      <c r="VZI71" s="842"/>
      <c r="VZJ71" s="842"/>
      <c r="VZK71" s="842"/>
      <c r="VZL71" s="842"/>
      <c r="VZM71" s="842"/>
      <c r="VZN71" s="842"/>
      <c r="VZO71" s="842"/>
      <c r="VZP71" s="842"/>
      <c r="VZQ71" s="842"/>
      <c r="VZR71" s="842"/>
      <c r="VZS71" s="842"/>
      <c r="VZT71" s="842"/>
      <c r="VZU71" s="842"/>
      <c r="VZV71" s="842"/>
      <c r="VZW71" s="842"/>
      <c r="VZX71" s="842"/>
      <c r="VZY71" s="842"/>
      <c r="VZZ71" s="842"/>
      <c r="WAA71" s="842"/>
      <c r="WAB71" s="842"/>
      <c r="WAC71" s="842"/>
      <c r="WAD71" s="842"/>
      <c r="WAE71" s="842"/>
      <c r="WAF71" s="842"/>
      <c r="WAG71" s="842"/>
      <c r="WAH71" s="842"/>
      <c r="WAI71" s="842"/>
      <c r="WAJ71" s="842"/>
      <c r="WAK71" s="842"/>
      <c r="WAL71" s="842"/>
      <c r="WAM71" s="842"/>
      <c r="WAN71" s="842"/>
      <c r="WAO71" s="842"/>
      <c r="WAP71" s="842"/>
      <c r="WAQ71" s="842"/>
      <c r="WAR71" s="842"/>
      <c r="WAS71" s="842"/>
      <c r="WAT71" s="842"/>
      <c r="WAU71" s="842"/>
      <c r="WAV71" s="842"/>
      <c r="WAW71" s="842"/>
      <c r="WAX71" s="842"/>
      <c r="WAY71" s="842"/>
      <c r="WAZ71" s="842"/>
      <c r="WBA71" s="842"/>
      <c r="WBB71" s="842"/>
      <c r="WBC71" s="842"/>
      <c r="WBD71" s="842"/>
      <c r="WBE71" s="842"/>
      <c r="WBF71" s="842"/>
      <c r="WBG71" s="842"/>
      <c r="WBH71" s="842"/>
      <c r="WBI71" s="842"/>
      <c r="WBJ71" s="842"/>
      <c r="WBK71" s="842"/>
      <c r="WBL71" s="842"/>
      <c r="WBM71" s="842"/>
      <c r="WBN71" s="842"/>
      <c r="WBO71" s="842"/>
      <c r="WBP71" s="842"/>
      <c r="WBQ71" s="842"/>
      <c r="WBR71" s="842"/>
      <c r="WBS71" s="842"/>
      <c r="WBT71" s="842"/>
      <c r="WBU71" s="842"/>
      <c r="WBV71" s="842"/>
      <c r="WBW71" s="842"/>
      <c r="WBX71" s="842"/>
      <c r="WBY71" s="842"/>
      <c r="WBZ71" s="842"/>
      <c r="WCA71" s="842"/>
      <c r="WCB71" s="842"/>
      <c r="WCC71" s="842"/>
      <c r="WCD71" s="842"/>
      <c r="WCE71" s="842"/>
      <c r="WCF71" s="842"/>
      <c r="WCG71" s="842"/>
      <c r="WCH71" s="842"/>
      <c r="WCI71" s="842"/>
      <c r="WCJ71" s="842"/>
      <c r="WCK71" s="842"/>
      <c r="WCL71" s="842"/>
      <c r="WCM71" s="842"/>
      <c r="WCN71" s="842"/>
      <c r="WCO71" s="842"/>
      <c r="WCP71" s="842"/>
      <c r="WCQ71" s="842"/>
      <c r="WCR71" s="842"/>
      <c r="WCS71" s="842"/>
      <c r="WCT71" s="842"/>
      <c r="WCU71" s="842"/>
      <c r="WCV71" s="842"/>
      <c r="WCW71" s="842"/>
      <c r="WCX71" s="842"/>
      <c r="WCY71" s="842"/>
      <c r="WCZ71" s="842"/>
      <c r="WDA71" s="842"/>
      <c r="WDB71" s="842"/>
      <c r="WDC71" s="842"/>
      <c r="WDD71" s="842"/>
      <c r="WDE71" s="842"/>
      <c r="WDF71" s="842"/>
      <c r="WDG71" s="842"/>
      <c r="WDH71" s="842"/>
      <c r="WDI71" s="842"/>
      <c r="WDJ71" s="842"/>
      <c r="WDK71" s="842"/>
      <c r="WDL71" s="842"/>
      <c r="WDM71" s="842"/>
      <c r="WDN71" s="842"/>
      <c r="WDO71" s="842"/>
      <c r="WDP71" s="842"/>
      <c r="WDQ71" s="842"/>
      <c r="WDR71" s="842"/>
      <c r="WDS71" s="842"/>
      <c r="WDT71" s="842"/>
      <c r="WDU71" s="842"/>
      <c r="WDV71" s="842"/>
      <c r="WDW71" s="842"/>
      <c r="WDX71" s="842"/>
      <c r="WDY71" s="842"/>
      <c r="WDZ71" s="842"/>
      <c r="WEA71" s="842"/>
      <c r="WEB71" s="842"/>
      <c r="WEC71" s="842"/>
      <c r="WED71" s="842"/>
      <c r="WEE71" s="842"/>
      <c r="WEF71" s="842"/>
      <c r="WEG71" s="842"/>
      <c r="WEH71" s="842"/>
      <c r="WEI71" s="842"/>
      <c r="WEJ71" s="842"/>
      <c r="WEK71" s="842"/>
      <c r="WEL71" s="842"/>
      <c r="WEM71" s="842"/>
      <c r="WEN71" s="842"/>
      <c r="WEO71" s="842"/>
      <c r="WEP71" s="842"/>
      <c r="WEQ71" s="842"/>
      <c r="WER71" s="842"/>
      <c r="WES71" s="842"/>
      <c r="WET71" s="842"/>
      <c r="WEU71" s="842"/>
      <c r="WEV71" s="842"/>
      <c r="WEW71" s="842"/>
      <c r="WEX71" s="842"/>
      <c r="WEY71" s="842"/>
      <c r="WEZ71" s="842"/>
      <c r="WFA71" s="842"/>
      <c r="WFB71" s="842"/>
      <c r="WFC71" s="842"/>
      <c r="WFD71" s="842"/>
      <c r="WFE71" s="842"/>
      <c r="WFF71" s="842"/>
      <c r="WFG71" s="842"/>
      <c r="WFH71" s="842"/>
      <c r="WFI71" s="842"/>
      <c r="WFJ71" s="842"/>
      <c r="WFK71" s="842"/>
      <c r="WFL71" s="842"/>
      <c r="WFM71" s="842"/>
      <c r="WFN71" s="842"/>
      <c r="WFO71" s="842"/>
      <c r="WFP71" s="842"/>
      <c r="WFQ71" s="842"/>
      <c r="WFR71" s="842"/>
      <c r="WFS71" s="842"/>
      <c r="WFT71" s="842"/>
      <c r="WFU71" s="842"/>
      <c r="WFV71" s="842"/>
      <c r="WFW71" s="842"/>
      <c r="WFX71" s="842"/>
      <c r="WFY71" s="842"/>
      <c r="WFZ71" s="842"/>
      <c r="WGA71" s="842"/>
      <c r="WGB71" s="842"/>
      <c r="WGC71" s="842"/>
      <c r="WGD71" s="842"/>
      <c r="WGE71" s="842"/>
      <c r="WGF71" s="842"/>
      <c r="WGG71" s="842"/>
      <c r="WGH71" s="842"/>
      <c r="WGI71" s="842"/>
      <c r="WGJ71" s="842"/>
      <c r="WGK71" s="842"/>
      <c r="WGL71" s="842"/>
      <c r="WGM71" s="842"/>
      <c r="WGN71" s="842"/>
      <c r="WGO71" s="842"/>
      <c r="WGP71" s="842"/>
      <c r="WGQ71" s="842"/>
      <c r="WGR71" s="842"/>
      <c r="WGS71" s="842"/>
      <c r="WGT71" s="842"/>
      <c r="WGU71" s="842"/>
      <c r="WGV71" s="842"/>
      <c r="WGW71" s="842"/>
      <c r="WGX71" s="842"/>
      <c r="WGY71" s="842"/>
      <c r="WGZ71" s="842"/>
      <c r="WHA71" s="842"/>
      <c r="WHB71" s="842"/>
      <c r="WHC71" s="842"/>
      <c r="WHD71" s="842"/>
      <c r="WHE71" s="842"/>
      <c r="WHF71" s="842"/>
      <c r="WHG71" s="842"/>
      <c r="WHH71" s="842"/>
      <c r="WHI71" s="842"/>
      <c r="WHJ71" s="842"/>
      <c r="WHK71" s="842"/>
      <c r="WHL71" s="842"/>
      <c r="WHM71" s="842"/>
      <c r="WHN71" s="842"/>
      <c r="WHO71" s="842"/>
      <c r="WHP71" s="842"/>
      <c r="WHQ71" s="842"/>
      <c r="WHR71" s="842"/>
      <c r="WHS71" s="842"/>
      <c r="WHT71" s="842"/>
      <c r="WHU71" s="842"/>
      <c r="WHV71" s="842"/>
      <c r="WHW71" s="842"/>
      <c r="WHX71" s="842"/>
      <c r="WHY71" s="842"/>
      <c r="WHZ71" s="842"/>
      <c r="WIA71" s="842"/>
      <c r="WIB71" s="842"/>
      <c r="WIC71" s="842"/>
      <c r="WID71" s="842"/>
      <c r="WIE71" s="842"/>
      <c r="WIF71" s="842"/>
      <c r="WIG71" s="842"/>
      <c r="WIH71" s="842"/>
      <c r="WII71" s="842"/>
      <c r="WIJ71" s="842"/>
      <c r="WIK71" s="842"/>
      <c r="WIL71" s="842"/>
      <c r="WIM71" s="842"/>
      <c r="WIN71" s="842"/>
      <c r="WIO71" s="842"/>
      <c r="WIP71" s="842"/>
      <c r="WIQ71" s="842"/>
      <c r="WIR71" s="842"/>
      <c r="WIS71" s="842"/>
      <c r="WIT71" s="842"/>
      <c r="WIU71" s="842"/>
      <c r="WIV71" s="842"/>
      <c r="WIW71" s="842"/>
      <c r="WIX71" s="842"/>
      <c r="WIY71" s="842"/>
      <c r="WIZ71" s="842"/>
      <c r="WJA71" s="842"/>
      <c r="WJB71" s="842"/>
      <c r="WJC71" s="842"/>
      <c r="WJD71" s="842"/>
      <c r="WJE71" s="842"/>
      <c r="WJF71" s="842"/>
      <c r="WJG71" s="842"/>
      <c r="WJH71" s="842"/>
      <c r="WJI71" s="842"/>
      <c r="WJJ71" s="842"/>
      <c r="WJK71" s="842"/>
      <c r="WJL71" s="842"/>
      <c r="WJM71" s="842"/>
      <c r="WJN71" s="842"/>
      <c r="WJO71" s="842"/>
      <c r="WJP71" s="842"/>
      <c r="WJQ71" s="842"/>
      <c r="WJR71" s="842"/>
      <c r="WJS71" s="842"/>
      <c r="WJT71" s="842"/>
      <c r="WJU71" s="842"/>
      <c r="WJV71" s="842"/>
      <c r="WJW71" s="842"/>
      <c r="WJX71" s="842"/>
      <c r="WJY71" s="842"/>
      <c r="WJZ71" s="842"/>
      <c r="WKA71" s="842"/>
      <c r="WKB71" s="842"/>
      <c r="WKC71" s="842"/>
      <c r="WKD71" s="842"/>
      <c r="WKE71" s="842"/>
      <c r="WKF71" s="842"/>
      <c r="WKG71" s="842"/>
      <c r="WKH71" s="842"/>
      <c r="WKI71" s="842"/>
      <c r="WKJ71" s="842"/>
      <c r="WKK71" s="842"/>
      <c r="WKL71" s="842"/>
      <c r="WKM71" s="842"/>
      <c r="WKN71" s="842"/>
      <c r="WKO71" s="842"/>
      <c r="WKP71" s="842"/>
      <c r="WKQ71" s="842"/>
      <c r="WKR71" s="842"/>
      <c r="WKS71" s="842"/>
      <c r="WKT71" s="842"/>
      <c r="WKU71" s="842"/>
      <c r="WKV71" s="842"/>
      <c r="WKW71" s="842"/>
      <c r="WKX71" s="842"/>
      <c r="WKY71" s="842"/>
      <c r="WKZ71" s="842"/>
      <c r="WLA71" s="842"/>
      <c r="WLB71" s="842"/>
      <c r="WLC71" s="842"/>
      <c r="WLD71" s="842"/>
      <c r="WLE71" s="842"/>
      <c r="WLF71" s="842"/>
      <c r="WLG71" s="842"/>
      <c r="WLH71" s="842"/>
      <c r="WLI71" s="842"/>
      <c r="WLJ71" s="842"/>
      <c r="WLK71" s="842"/>
      <c r="WLL71" s="842"/>
      <c r="WLM71" s="842"/>
      <c r="WLN71" s="842"/>
      <c r="WLO71" s="842"/>
      <c r="WLP71" s="842"/>
      <c r="WLQ71" s="842"/>
      <c r="WLR71" s="842"/>
      <c r="WLS71" s="842"/>
      <c r="WLT71" s="842"/>
      <c r="WLU71" s="842"/>
      <c r="WLV71" s="842"/>
      <c r="WLW71" s="842"/>
      <c r="WLX71" s="842"/>
      <c r="WLY71" s="842"/>
      <c r="WLZ71" s="842"/>
      <c r="WMA71" s="842"/>
      <c r="WMB71" s="842"/>
      <c r="WMC71" s="842"/>
      <c r="WMD71" s="842"/>
      <c r="WME71" s="842"/>
      <c r="WMF71" s="842"/>
      <c r="WMG71" s="842"/>
      <c r="WMH71" s="842"/>
      <c r="WMI71" s="842"/>
      <c r="WMJ71" s="842"/>
      <c r="WMK71" s="842"/>
      <c r="WML71" s="842"/>
      <c r="WMM71" s="842"/>
      <c r="WMN71" s="842"/>
      <c r="WMO71" s="842"/>
      <c r="WMP71" s="842"/>
      <c r="WMQ71" s="842"/>
      <c r="WMR71" s="842"/>
      <c r="WMS71" s="842"/>
      <c r="WMT71" s="842"/>
      <c r="WMU71" s="842"/>
      <c r="WMV71" s="842"/>
      <c r="WMW71" s="842"/>
      <c r="WMX71" s="842"/>
      <c r="WMY71" s="842"/>
      <c r="WMZ71" s="842"/>
      <c r="WNA71" s="842"/>
      <c r="WNB71" s="842"/>
      <c r="WNC71" s="842"/>
      <c r="WND71" s="842"/>
      <c r="WNE71" s="842"/>
      <c r="WNF71" s="842"/>
      <c r="WNG71" s="842"/>
      <c r="WNH71" s="842"/>
      <c r="WNI71" s="842"/>
      <c r="WNJ71" s="842"/>
      <c r="WNK71" s="842"/>
      <c r="WNL71" s="842"/>
      <c r="WNM71" s="842"/>
      <c r="WNN71" s="842"/>
      <c r="WNO71" s="842"/>
      <c r="WNP71" s="842"/>
      <c r="WNQ71" s="842"/>
      <c r="WNR71" s="842"/>
      <c r="WNS71" s="842"/>
      <c r="WNT71" s="842"/>
      <c r="WNU71" s="842"/>
      <c r="WNV71" s="842"/>
      <c r="WNW71" s="842"/>
      <c r="WNX71" s="842"/>
      <c r="WNY71" s="842"/>
      <c r="WNZ71" s="842"/>
      <c r="WOA71" s="842"/>
      <c r="WOB71" s="842"/>
      <c r="WOC71" s="842"/>
      <c r="WOD71" s="842"/>
      <c r="WOE71" s="842"/>
      <c r="WOF71" s="842"/>
      <c r="WOG71" s="842"/>
      <c r="WOH71" s="842"/>
      <c r="WOI71" s="842"/>
      <c r="WOJ71" s="842"/>
      <c r="WOK71" s="842"/>
      <c r="WOL71" s="842"/>
      <c r="WOM71" s="842"/>
      <c r="WON71" s="842"/>
      <c r="WOO71" s="842"/>
      <c r="WOP71" s="842"/>
      <c r="WOQ71" s="842"/>
      <c r="WOR71" s="842"/>
      <c r="WOS71" s="842"/>
      <c r="WOT71" s="842"/>
      <c r="WOU71" s="842"/>
      <c r="WOV71" s="842"/>
      <c r="WOW71" s="842"/>
      <c r="WOX71" s="842"/>
      <c r="WOY71" s="842"/>
      <c r="WOZ71" s="842"/>
      <c r="WPA71" s="842"/>
      <c r="WPB71" s="842"/>
      <c r="WPC71" s="842"/>
      <c r="WPD71" s="842"/>
      <c r="WPE71" s="842"/>
      <c r="WPF71" s="842"/>
      <c r="WPG71" s="842"/>
      <c r="WPH71" s="842"/>
      <c r="WPI71" s="842"/>
      <c r="WPJ71" s="842"/>
      <c r="WPK71" s="842"/>
      <c r="WPL71" s="842"/>
      <c r="WPM71" s="842"/>
      <c r="WPN71" s="842"/>
      <c r="WPO71" s="842"/>
      <c r="WPP71" s="842"/>
      <c r="WPQ71" s="842"/>
      <c r="WPR71" s="842"/>
      <c r="WPS71" s="842"/>
      <c r="WPT71" s="842"/>
      <c r="WPU71" s="842"/>
      <c r="WPV71" s="842"/>
      <c r="WPW71" s="842"/>
      <c r="WPX71" s="842"/>
      <c r="WPY71" s="842"/>
      <c r="WPZ71" s="842"/>
      <c r="WQA71" s="842"/>
      <c r="WQB71" s="842"/>
      <c r="WQC71" s="842"/>
      <c r="WQD71" s="842"/>
      <c r="WQE71" s="842"/>
      <c r="WQF71" s="842"/>
      <c r="WQG71" s="842"/>
      <c r="WQH71" s="842"/>
      <c r="WQI71" s="842"/>
      <c r="WQJ71" s="842"/>
      <c r="WQK71" s="842"/>
      <c r="WQL71" s="842"/>
      <c r="WQM71" s="842"/>
      <c r="WQN71" s="842"/>
      <c r="WQO71" s="842"/>
      <c r="WQP71" s="842"/>
      <c r="WQQ71" s="842"/>
      <c r="WQR71" s="842"/>
      <c r="WQS71" s="842"/>
      <c r="WQT71" s="842"/>
      <c r="WQU71" s="842"/>
      <c r="WQV71" s="842"/>
      <c r="WQW71" s="842"/>
      <c r="WQX71" s="842"/>
      <c r="WQY71" s="842"/>
      <c r="WQZ71" s="842"/>
      <c r="WRA71" s="842"/>
      <c r="WRB71" s="842"/>
      <c r="WRC71" s="842"/>
      <c r="WRD71" s="842"/>
      <c r="WRE71" s="842"/>
      <c r="WRF71" s="842"/>
      <c r="WRG71" s="842"/>
      <c r="WRH71" s="842"/>
      <c r="WRI71" s="842"/>
      <c r="WRJ71" s="842"/>
      <c r="WRK71" s="842"/>
      <c r="WRL71" s="842"/>
      <c r="WRM71" s="842"/>
      <c r="WRN71" s="842"/>
      <c r="WRO71" s="842"/>
      <c r="WRP71" s="842"/>
      <c r="WRQ71" s="842"/>
      <c r="WRR71" s="842"/>
      <c r="WRS71" s="842"/>
      <c r="WRT71" s="842"/>
      <c r="WRU71" s="842"/>
      <c r="WRV71" s="842"/>
      <c r="WRW71" s="842"/>
      <c r="WRX71" s="842"/>
      <c r="WRY71" s="842"/>
      <c r="WRZ71" s="842"/>
      <c r="WSA71" s="842"/>
      <c r="WSB71" s="842"/>
      <c r="WSC71" s="842"/>
      <c r="WSD71" s="842"/>
      <c r="WSE71" s="842"/>
      <c r="WSF71" s="842"/>
      <c r="WSG71" s="842"/>
      <c r="WSH71" s="842"/>
      <c r="WSI71" s="842"/>
      <c r="WSJ71" s="842"/>
      <c r="WSK71" s="842"/>
      <c r="WSL71" s="842"/>
      <c r="WSM71" s="842"/>
      <c r="WSN71" s="842"/>
      <c r="WSO71" s="842"/>
      <c r="WSP71" s="842"/>
      <c r="WSQ71" s="842"/>
      <c r="WSR71" s="842"/>
      <c r="WSS71" s="842"/>
      <c r="WST71" s="842"/>
      <c r="WSU71" s="842"/>
      <c r="WSV71" s="842"/>
      <c r="WSW71" s="842"/>
      <c r="WSX71" s="842"/>
      <c r="WSY71" s="842"/>
      <c r="WSZ71" s="842"/>
      <c r="WTA71" s="842"/>
      <c r="WTB71" s="842"/>
      <c r="WTC71" s="842"/>
      <c r="WTD71" s="842"/>
      <c r="WTE71" s="842"/>
      <c r="WTF71" s="842"/>
      <c r="WTG71" s="842"/>
      <c r="WTH71" s="842"/>
      <c r="WTI71" s="842"/>
      <c r="WTJ71" s="842"/>
      <c r="WTK71" s="842"/>
      <c r="WTL71" s="842"/>
      <c r="WTM71" s="842"/>
      <c r="WTN71" s="842"/>
      <c r="WTO71" s="842"/>
      <c r="WTP71" s="842"/>
      <c r="WTQ71" s="842"/>
      <c r="WTR71" s="842"/>
      <c r="WTS71" s="842"/>
      <c r="WTT71" s="842"/>
      <c r="WTU71" s="842"/>
      <c r="WTV71" s="842"/>
      <c r="WTW71" s="842"/>
      <c r="WTX71" s="842"/>
      <c r="WTY71" s="842"/>
      <c r="WTZ71" s="842"/>
      <c r="WUA71" s="842"/>
      <c r="WUB71" s="842"/>
      <c r="WUC71" s="842"/>
      <c r="WUD71" s="842"/>
      <c r="WUE71" s="842"/>
      <c r="WUF71" s="842"/>
      <c r="WUG71" s="842"/>
      <c r="WUH71" s="842"/>
      <c r="WUI71" s="842"/>
      <c r="WUJ71" s="842"/>
      <c r="WUK71" s="842"/>
      <c r="WUL71" s="842"/>
      <c r="WUM71" s="842"/>
      <c r="WUN71" s="842"/>
      <c r="WUO71" s="842"/>
      <c r="WUP71" s="842"/>
      <c r="WUQ71" s="842"/>
      <c r="WUR71" s="842"/>
      <c r="WUS71" s="842"/>
      <c r="WUT71" s="842"/>
      <c r="WUU71" s="842"/>
      <c r="WUV71" s="842"/>
      <c r="WUW71" s="842"/>
      <c r="WUX71" s="842"/>
      <c r="WUY71" s="842"/>
      <c r="WUZ71" s="842"/>
      <c r="WVA71" s="842"/>
      <c r="WVB71" s="842"/>
      <c r="WVC71" s="842"/>
      <c r="WVD71" s="842"/>
      <c r="WVE71" s="842"/>
      <c r="WVF71" s="842"/>
      <c r="WVG71" s="842"/>
      <c r="WVH71" s="842"/>
      <c r="WVI71" s="842"/>
      <c r="WVJ71" s="842"/>
      <c r="WVK71" s="842"/>
      <c r="WVL71" s="842"/>
      <c r="WVM71" s="842"/>
      <c r="WVN71" s="842"/>
      <c r="WVO71" s="842"/>
      <c r="WVP71" s="842"/>
      <c r="WVQ71" s="842"/>
      <c r="WVR71" s="842"/>
      <c r="WVS71" s="842"/>
      <c r="WVT71" s="842"/>
      <c r="WVU71" s="842"/>
      <c r="WVV71" s="842"/>
      <c r="WVW71" s="842"/>
      <c r="WVX71" s="842"/>
      <c r="WVY71" s="842"/>
      <c r="WVZ71" s="842"/>
      <c r="WWA71" s="842"/>
      <c r="WWB71" s="842"/>
      <c r="WWC71" s="842"/>
      <c r="WWD71" s="842"/>
      <c r="WWE71" s="842"/>
      <c r="WWF71" s="842"/>
      <c r="WWG71" s="842"/>
      <c r="WWH71" s="842"/>
      <c r="WWI71" s="842"/>
      <c r="WWJ71" s="842"/>
      <c r="WWK71" s="842"/>
      <c r="WWL71" s="842"/>
      <c r="WWM71" s="842"/>
      <c r="WWN71" s="842"/>
      <c r="WWO71" s="842"/>
      <c r="WWP71" s="842"/>
      <c r="WWQ71" s="842"/>
      <c r="WWR71" s="842"/>
      <c r="WWS71" s="842"/>
      <c r="WWT71" s="842"/>
      <c r="WWU71" s="842"/>
      <c r="WWV71" s="842"/>
      <c r="WWW71" s="842"/>
      <c r="WWX71" s="842"/>
      <c r="WWY71" s="842"/>
      <c r="WWZ71" s="842"/>
      <c r="WXA71" s="842"/>
      <c r="WXB71" s="842"/>
      <c r="WXC71" s="842"/>
      <c r="WXD71" s="842"/>
      <c r="WXE71" s="842"/>
      <c r="WXF71" s="842"/>
      <c r="WXG71" s="842"/>
      <c r="WXH71" s="842"/>
      <c r="WXI71" s="842"/>
      <c r="WXJ71" s="842"/>
      <c r="WXK71" s="842"/>
      <c r="WXL71" s="842"/>
      <c r="WXM71" s="842"/>
      <c r="WXN71" s="842"/>
      <c r="WXO71" s="842"/>
      <c r="WXP71" s="842"/>
      <c r="WXQ71" s="842"/>
      <c r="WXR71" s="842"/>
      <c r="WXS71" s="842"/>
      <c r="WXT71" s="842"/>
      <c r="WXU71" s="842"/>
      <c r="WXV71" s="842"/>
      <c r="WXW71" s="842"/>
      <c r="WXX71" s="842"/>
      <c r="WXY71" s="842"/>
      <c r="WXZ71" s="842"/>
      <c r="WYA71" s="842"/>
      <c r="WYB71" s="842"/>
      <c r="WYC71" s="842"/>
      <c r="WYD71" s="842"/>
      <c r="WYE71" s="842"/>
      <c r="WYF71" s="842"/>
      <c r="WYG71" s="842"/>
      <c r="WYH71" s="842"/>
      <c r="WYI71" s="842"/>
      <c r="WYJ71" s="842"/>
      <c r="WYK71" s="842"/>
      <c r="WYL71" s="842"/>
      <c r="WYM71" s="842"/>
      <c r="WYN71" s="842"/>
      <c r="WYO71" s="842"/>
      <c r="WYP71" s="842"/>
      <c r="WYQ71" s="842"/>
      <c r="WYR71" s="842"/>
      <c r="WYS71" s="842"/>
      <c r="WYT71" s="842"/>
      <c r="WYU71" s="842"/>
      <c r="WYV71" s="842"/>
      <c r="WYW71" s="842"/>
      <c r="WYX71" s="842"/>
      <c r="WYY71" s="842"/>
      <c r="WYZ71" s="842"/>
      <c r="WZA71" s="842"/>
      <c r="WZB71" s="842"/>
      <c r="WZC71" s="842"/>
      <c r="WZD71" s="842"/>
      <c r="WZE71" s="842"/>
      <c r="WZF71" s="842"/>
      <c r="WZG71" s="842"/>
      <c r="WZH71" s="842"/>
      <c r="WZI71" s="842"/>
      <c r="WZJ71" s="842"/>
      <c r="WZK71" s="842"/>
      <c r="WZL71" s="842"/>
      <c r="WZM71" s="842"/>
      <c r="WZN71" s="842"/>
      <c r="WZO71" s="842"/>
      <c r="WZP71" s="842"/>
      <c r="WZQ71" s="842"/>
      <c r="WZR71" s="842"/>
      <c r="WZS71" s="842"/>
      <c r="WZT71" s="842"/>
      <c r="WZU71" s="842"/>
      <c r="WZV71" s="842"/>
      <c r="WZW71" s="842"/>
      <c r="WZX71" s="842"/>
      <c r="WZY71" s="842"/>
      <c r="WZZ71" s="842"/>
      <c r="XAA71" s="842"/>
      <c r="XAB71" s="842"/>
      <c r="XAC71" s="842"/>
      <c r="XAD71" s="842"/>
      <c r="XAE71" s="842"/>
      <c r="XAF71" s="842"/>
      <c r="XAG71" s="842"/>
      <c r="XAH71" s="842"/>
      <c r="XAI71" s="842"/>
      <c r="XAJ71" s="842"/>
      <c r="XAK71" s="842"/>
      <c r="XAL71" s="842"/>
      <c r="XAM71" s="842"/>
      <c r="XAN71" s="842"/>
      <c r="XAO71" s="842"/>
      <c r="XAP71" s="842"/>
      <c r="XAQ71" s="842"/>
      <c r="XAR71" s="842"/>
      <c r="XAS71" s="842"/>
      <c r="XAT71" s="842"/>
      <c r="XAU71" s="842"/>
      <c r="XAV71" s="842"/>
      <c r="XAW71" s="842"/>
      <c r="XAX71" s="842"/>
      <c r="XAY71" s="842"/>
      <c r="XAZ71" s="842"/>
      <c r="XBA71" s="842"/>
      <c r="XBB71" s="842"/>
      <c r="XBC71" s="842"/>
      <c r="XBD71" s="842"/>
      <c r="XBE71" s="842"/>
      <c r="XBF71" s="842"/>
      <c r="XBG71" s="842"/>
      <c r="XBH71" s="842"/>
      <c r="XBI71" s="842"/>
      <c r="XBJ71" s="842"/>
      <c r="XBK71" s="842"/>
      <c r="XBL71" s="842"/>
      <c r="XBM71" s="842"/>
      <c r="XBN71" s="842"/>
      <c r="XBO71" s="842"/>
      <c r="XBP71" s="842"/>
      <c r="XBQ71" s="842"/>
      <c r="XBR71" s="842"/>
      <c r="XBS71" s="842"/>
      <c r="XBT71" s="842"/>
      <c r="XBU71" s="842"/>
      <c r="XBV71" s="842"/>
      <c r="XBW71" s="842"/>
      <c r="XBX71" s="842"/>
      <c r="XBY71" s="842"/>
      <c r="XBZ71" s="842"/>
      <c r="XCA71" s="842"/>
      <c r="XCB71" s="842"/>
      <c r="XCC71" s="842"/>
      <c r="XCD71" s="842"/>
      <c r="XCE71" s="842"/>
      <c r="XCF71" s="842"/>
      <c r="XCG71" s="842"/>
      <c r="XCH71" s="842"/>
      <c r="XCI71" s="842"/>
      <c r="XCJ71" s="842"/>
      <c r="XCK71" s="842"/>
      <c r="XCL71" s="842"/>
      <c r="XCM71" s="842"/>
      <c r="XCN71" s="842"/>
      <c r="XCO71" s="842"/>
      <c r="XCP71" s="842"/>
      <c r="XCQ71" s="842"/>
      <c r="XCR71" s="842"/>
      <c r="XCS71" s="842"/>
      <c r="XCT71" s="842"/>
      <c r="XCU71" s="842"/>
      <c r="XCV71" s="842"/>
      <c r="XCW71" s="842"/>
      <c r="XCX71" s="842"/>
      <c r="XCY71" s="842"/>
      <c r="XCZ71" s="842"/>
      <c r="XDA71" s="842"/>
      <c r="XDB71" s="842"/>
      <c r="XDC71" s="842"/>
      <c r="XDD71" s="842"/>
      <c r="XDE71" s="842"/>
      <c r="XDF71" s="842"/>
      <c r="XDG71" s="842"/>
      <c r="XDH71" s="842"/>
      <c r="XDI71" s="842"/>
      <c r="XDJ71" s="842"/>
      <c r="XDK71" s="842"/>
      <c r="XDL71" s="842"/>
      <c r="XDM71" s="842"/>
      <c r="XDN71" s="842"/>
      <c r="XDO71" s="842"/>
      <c r="XDP71" s="842"/>
      <c r="XDQ71" s="842"/>
      <c r="XDR71" s="842"/>
      <c r="XDS71" s="842"/>
      <c r="XDT71" s="842"/>
      <c r="XDU71" s="842"/>
      <c r="XDV71" s="842"/>
      <c r="XDW71" s="842"/>
      <c r="XDX71" s="842"/>
      <c r="XDY71" s="842"/>
      <c r="XDZ71" s="842"/>
      <c r="XEA71" s="842"/>
      <c r="XEB71" s="842"/>
      <c r="XEC71" s="842"/>
      <c r="XED71" s="842"/>
      <c r="XEE71" s="842"/>
      <c r="XEF71" s="842"/>
      <c r="XEG71" s="842"/>
      <c r="XEH71" s="842"/>
      <c r="XEI71" s="842"/>
      <c r="XEJ71" s="842"/>
      <c r="XEK71" s="842"/>
      <c r="XEL71" s="842"/>
      <c r="XEM71" s="842"/>
      <c r="XEN71" s="842"/>
      <c r="XEO71" s="842"/>
      <c r="XEP71" s="842"/>
      <c r="XEQ71" s="842"/>
      <c r="XER71" s="842"/>
      <c r="XES71" s="842"/>
      <c r="XET71" s="842"/>
      <c r="XEU71" s="842"/>
      <c r="XEV71" s="842"/>
      <c r="XEW71" s="842"/>
      <c r="XEX71" s="842"/>
      <c r="XEY71" s="842"/>
      <c r="XEZ71" s="842"/>
    </row>
    <row r="72" spans="6:16380" s="634" customFormat="1">
      <c r="G72" s="747"/>
      <c r="K72" s="638"/>
    </row>
    <row r="73" spans="6:16380" s="634" customFormat="1">
      <c r="G73" s="747"/>
      <c r="K73" s="638"/>
    </row>
    <row r="74" spans="6:16380" s="634" customFormat="1">
      <c r="G74" s="747"/>
      <c r="K74" s="638"/>
    </row>
    <row r="75" spans="6:16380" s="634" customFormat="1">
      <c r="G75" s="747"/>
      <c r="K75" s="638"/>
    </row>
    <row r="76" spans="6:16380" s="634" customFormat="1">
      <c r="G76" s="747"/>
      <c r="K76" s="638"/>
    </row>
    <row r="77" spans="6:16380" s="634" customFormat="1">
      <c r="G77" s="747"/>
      <c r="K77" s="638"/>
    </row>
    <row r="78" spans="6:16380" s="634" customFormat="1">
      <c r="G78" s="747"/>
      <c r="K78" s="638"/>
    </row>
    <row r="79" spans="6:16380" s="634" customFormat="1">
      <c r="G79" s="747"/>
      <c r="K79" s="638"/>
    </row>
    <row r="80" spans="6:16380" s="634" customFormat="1">
      <c r="G80" s="747"/>
      <c r="K80" s="638"/>
    </row>
    <row r="81" spans="7:11" s="634" customFormat="1">
      <c r="G81" s="747"/>
      <c r="K81" s="638"/>
    </row>
    <row r="82" spans="7:11" s="634" customFormat="1">
      <c r="G82" s="747"/>
      <c r="K82" s="638"/>
    </row>
    <row r="83" spans="7:11" s="634" customFormat="1">
      <c r="G83" s="747"/>
      <c r="K83" s="638"/>
    </row>
    <row r="84" spans="7:11" s="634" customFormat="1">
      <c r="G84" s="747"/>
      <c r="K84" s="638"/>
    </row>
    <row r="85" spans="7:11" s="634" customFormat="1">
      <c r="G85" s="747"/>
      <c r="K85" s="638"/>
    </row>
    <row r="86" spans="7:11" s="634" customFormat="1">
      <c r="G86" s="747"/>
      <c r="K86" s="638"/>
    </row>
    <row r="87" spans="7:11" s="634" customFormat="1">
      <c r="G87" s="747"/>
      <c r="K87" s="638"/>
    </row>
    <row r="88" spans="7:11" s="634" customFormat="1">
      <c r="G88" s="747"/>
      <c r="K88" s="638"/>
    </row>
    <row r="89" spans="7:11" s="634" customFormat="1">
      <c r="G89" s="747"/>
      <c r="K89" s="638"/>
    </row>
    <row r="90" spans="7:11" s="634" customFormat="1">
      <c r="G90" s="747"/>
      <c r="K90" s="638"/>
    </row>
    <row r="91" spans="7:11" s="634" customFormat="1">
      <c r="G91" s="747"/>
      <c r="K91" s="638"/>
    </row>
    <row r="92" spans="7:11" s="634" customFormat="1">
      <c r="G92" s="747"/>
      <c r="K92" s="638"/>
    </row>
    <row r="93" spans="7:11" s="634" customFormat="1">
      <c r="G93" s="747"/>
      <c r="K93" s="638"/>
    </row>
    <row r="94" spans="7:11" s="634" customFormat="1">
      <c r="G94" s="747"/>
      <c r="K94" s="638"/>
    </row>
    <row r="95" spans="7:11" s="634" customFormat="1">
      <c r="G95" s="747"/>
      <c r="K95" s="638"/>
    </row>
    <row r="96" spans="7:11" s="634" customFormat="1">
      <c r="G96" s="747"/>
      <c r="K96" s="638"/>
    </row>
    <row r="97" spans="7:11" s="634" customFormat="1">
      <c r="G97" s="747"/>
      <c r="K97" s="638"/>
    </row>
    <row r="98" spans="7:11" s="634" customFormat="1">
      <c r="G98" s="747"/>
      <c r="K98" s="638"/>
    </row>
    <row r="99" spans="7:11" s="634" customFormat="1">
      <c r="G99" s="747"/>
      <c r="K99" s="638"/>
    </row>
    <row r="100" spans="7:11" s="634" customFormat="1">
      <c r="G100" s="747"/>
      <c r="K100" s="638"/>
    </row>
    <row r="101" spans="7:11" s="634" customFormat="1">
      <c r="G101" s="747"/>
      <c r="K101" s="638"/>
    </row>
    <row r="102" spans="7:11" s="634" customFormat="1">
      <c r="G102" s="747"/>
      <c r="K102" s="638"/>
    </row>
    <row r="103" spans="7:11" s="634" customFormat="1">
      <c r="G103" s="747"/>
      <c r="K103" s="638"/>
    </row>
    <row r="104" spans="7:11">
      <c r="K104" s="630"/>
    </row>
    <row r="105" spans="7:11">
      <c r="K105" s="630"/>
    </row>
    <row r="106" spans="7:11">
      <c r="K106" s="630"/>
    </row>
    <row r="107" spans="7:11">
      <c r="K107" s="630"/>
    </row>
    <row r="108" spans="7:11">
      <c r="K108" s="630"/>
    </row>
    <row r="109" spans="7:11">
      <c r="K109" s="630"/>
    </row>
    <row r="110" spans="7:11">
      <c r="K110" s="630"/>
    </row>
    <row r="111" spans="7:11">
      <c r="K111" s="630"/>
    </row>
    <row r="112" spans="7:11">
      <c r="K112" s="630"/>
    </row>
    <row r="113" spans="11:11">
      <c r="K113" s="630"/>
    </row>
    <row r="114" spans="11:11">
      <c r="K114" s="630"/>
    </row>
    <row r="115" spans="11:11">
      <c r="K115" s="630"/>
    </row>
    <row r="116" spans="11:11">
      <c r="K116" s="630"/>
    </row>
    <row r="117" spans="11:11">
      <c r="K117" s="630"/>
    </row>
    <row r="118" spans="11:11">
      <c r="K118" s="630"/>
    </row>
    <row r="119" spans="11:11">
      <c r="K119" s="630"/>
    </row>
    <row r="120" spans="11:11">
      <c r="K120" s="630"/>
    </row>
    <row r="121" spans="11:11">
      <c r="K121" s="630"/>
    </row>
    <row r="122" spans="11:11">
      <c r="K122" s="630"/>
    </row>
    <row r="123" spans="11:11">
      <c r="K123" s="630"/>
    </row>
    <row r="124" spans="11:11">
      <c r="K124" s="630"/>
    </row>
  </sheetData>
  <mergeCells count="7022">
    <mergeCell ref="XCS71:XCY71"/>
    <mergeCell ref="XCZ71:XDF71"/>
    <mergeCell ref="XDG71:XDM71"/>
    <mergeCell ref="XDN71:XDT71"/>
    <mergeCell ref="XDU71:XEA71"/>
    <mergeCell ref="XEB71:XEH71"/>
    <mergeCell ref="XEI71:XEO71"/>
    <mergeCell ref="XEP71:XEV71"/>
    <mergeCell ref="XEW71:XEZ71"/>
    <mergeCell ref="WXP71:WXV71"/>
    <mergeCell ref="WXW71:WYC71"/>
    <mergeCell ref="WYD71:WYJ71"/>
    <mergeCell ref="WYK71:WYQ71"/>
    <mergeCell ref="WYR71:WYX71"/>
    <mergeCell ref="WYY71:WZE71"/>
    <mergeCell ref="WZF71:WZL71"/>
    <mergeCell ref="WZM71:WZS71"/>
    <mergeCell ref="WZT71:WZZ71"/>
    <mergeCell ref="XAA71:XAG71"/>
    <mergeCell ref="XAH71:XAN71"/>
    <mergeCell ref="XAO71:XAU71"/>
    <mergeCell ref="XAV71:XBB71"/>
    <mergeCell ref="XBC71:XBI71"/>
    <mergeCell ref="XBJ71:XBP71"/>
    <mergeCell ref="XBQ71:XBW71"/>
    <mergeCell ref="XBX71:XCD71"/>
    <mergeCell ref="WTO71:WTU71"/>
    <mergeCell ref="WTV71:WUB71"/>
    <mergeCell ref="WUC71:WUI71"/>
    <mergeCell ref="WUJ71:WUP71"/>
    <mergeCell ref="WUQ71:WUW71"/>
    <mergeCell ref="WUX71:WVD71"/>
    <mergeCell ref="WVE71:WVK71"/>
    <mergeCell ref="WVL71:WVR71"/>
    <mergeCell ref="WVS71:WVY71"/>
    <mergeCell ref="WVZ71:WWF71"/>
    <mergeCell ref="WWG71:WWM71"/>
    <mergeCell ref="WWN71:WWT71"/>
    <mergeCell ref="WWU71:WXA71"/>
    <mergeCell ref="WXB71:WXH71"/>
    <mergeCell ref="WXI71:WXO71"/>
    <mergeCell ref="XCE71:XCK71"/>
    <mergeCell ref="XCL71:XCR71"/>
    <mergeCell ref="WOZ71:WPF71"/>
    <mergeCell ref="WPG71:WPM71"/>
    <mergeCell ref="WPN71:WPT71"/>
    <mergeCell ref="WPU71:WQA71"/>
    <mergeCell ref="WQB71:WQH71"/>
    <mergeCell ref="WQI71:WQO71"/>
    <mergeCell ref="WQP71:WQV71"/>
    <mergeCell ref="WQW71:WRC71"/>
    <mergeCell ref="WRD71:WRJ71"/>
    <mergeCell ref="WRK71:WRQ71"/>
    <mergeCell ref="WRR71:WRX71"/>
    <mergeCell ref="WRY71:WSE71"/>
    <mergeCell ref="WSF71:WSL71"/>
    <mergeCell ref="WSM71:WSS71"/>
    <mergeCell ref="WST71:WSZ71"/>
    <mergeCell ref="WTA71:WTG71"/>
    <mergeCell ref="WTH71:WTN71"/>
    <mergeCell ref="WKK71:WKQ71"/>
    <mergeCell ref="WKR71:WKX71"/>
    <mergeCell ref="WKY71:WLE71"/>
    <mergeCell ref="WLF71:WLL71"/>
    <mergeCell ref="WLM71:WLS71"/>
    <mergeCell ref="WLT71:WLZ71"/>
    <mergeCell ref="WMA71:WMG71"/>
    <mergeCell ref="WMH71:WMN71"/>
    <mergeCell ref="WMO71:WMU71"/>
    <mergeCell ref="WMV71:WNB71"/>
    <mergeCell ref="WNC71:WNI71"/>
    <mergeCell ref="WNJ71:WNP71"/>
    <mergeCell ref="WNQ71:WNW71"/>
    <mergeCell ref="WNX71:WOD71"/>
    <mergeCell ref="WOE71:WOK71"/>
    <mergeCell ref="WOL71:WOR71"/>
    <mergeCell ref="WOS71:WOY71"/>
    <mergeCell ref="WFV71:WGB71"/>
    <mergeCell ref="WGC71:WGI71"/>
    <mergeCell ref="WGJ71:WGP71"/>
    <mergeCell ref="WGQ71:WGW71"/>
    <mergeCell ref="WGX71:WHD71"/>
    <mergeCell ref="WHE71:WHK71"/>
    <mergeCell ref="WHL71:WHR71"/>
    <mergeCell ref="WHS71:WHY71"/>
    <mergeCell ref="WHZ71:WIF71"/>
    <mergeCell ref="WIG71:WIM71"/>
    <mergeCell ref="WIN71:WIT71"/>
    <mergeCell ref="WIU71:WJA71"/>
    <mergeCell ref="WJB71:WJH71"/>
    <mergeCell ref="WJI71:WJO71"/>
    <mergeCell ref="WJP71:WJV71"/>
    <mergeCell ref="WJW71:WKC71"/>
    <mergeCell ref="WKD71:WKJ71"/>
    <mergeCell ref="WBG71:WBM71"/>
    <mergeCell ref="WBN71:WBT71"/>
    <mergeCell ref="WBU71:WCA71"/>
    <mergeCell ref="WCB71:WCH71"/>
    <mergeCell ref="WCI71:WCO71"/>
    <mergeCell ref="WCP71:WCV71"/>
    <mergeCell ref="WCW71:WDC71"/>
    <mergeCell ref="WDD71:WDJ71"/>
    <mergeCell ref="WDK71:WDQ71"/>
    <mergeCell ref="WDR71:WDX71"/>
    <mergeCell ref="WDY71:WEE71"/>
    <mergeCell ref="WEF71:WEL71"/>
    <mergeCell ref="WEM71:WES71"/>
    <mergeCell ref="WET71:WEZ71"/>
    <mergeCell ref="WFA71:WFG71"/>
    <mergeCell ref="WFH71:WFN71"/>
    <mergeCell ref="WFO71:WFU71"/>
    <mergeCell ref="VWR71:VWX71"/>
    <mergeCell ref="VWY71:VXE71"/>
    <mergeCell ref="VXF71:VXL71"/>
    <mergeCell ref="VXM71:VXS71"/>
    <mergeCell ref="VXT71:VXZ71"/>
    <mergeCell ref="VYA71:VYG71"/>
    <mergeCell ref="VYH71:VYN71"/>
    <mergeCell ref="VYO71:VYU71"/>
    <mergeCell ref="VYV71:VZB71"/>
    <mergeCell ref="VZC71:VZI71"/>
    <mergeCell ref="VZJ71:VZP71"/>
    <mergeCell ref="VZQ71:VZW71"/>
    <mergeCell ref="VZX71:WAD71"/>
    <mergeCell ref="WAE71:WAK71"/>
    <mergeCell ref="WAL71:WAR71"/>
    <mergeCell ref="WAS71:WAY71"/>
    <mergeCell ref="WAZ71:WBF71"/>
    <mergeCell ref="VSC71:VSI71"/>
    <mergeCell ref="VSJ71:VSP71"/>
    <mergeCell ref="VSQ71:VSW71"/>
    <mergeCell ref="VSX71:VTD71"/>
    <mergeCell ref="VTE71:VTK71"/>
    <mergeCell ref="VTL71:VTR71"/>
    <mergeCell ref="VTS71:VTY71"/>
    <mergeCell ref="VTZ71:VUF71"/>
    <mergeCell ref="VUG71:VUM71"/>
    <mergeCell ref="VUN71:VUT71"/>
    <mergeCell ref="VUU71:VVA71"/>
    <mergeCell ref="VVB71:VVH71"/>
    <mergeCell ref="VVI71:VVO71"/>
    <mergeCell ref="VVP71:VVV71"/>
    <mergeCell ref="VVW71:VWC71"/>
    <mergeCell ref="VWD71:VWJ71"/>
    <mergeCell ref="VWK71:VWQ71"/>
    <mergeCell ref="VNN71:VNT71"/>
    <mergeCell ref="VNU71:VOA71"/>
    <mergeCell ref="VOB71:VOH71"/>
    <mergeCell ref="VOI71:VOO71"/>
    <mergeCell ref="VOP71:VOV71"/>
    <mergeCell ref="VOW71:VPC71"/>
    <mergeCell ref="VPD71:VPJ71"/>
    <mergeCell ref="VPK71:VPQ71"/>
    <mergeCell ref="VPR71:VPX71"/>
    <mergeCell ref="VPY71:VQE71"/>
    <mergeCell ref="VQF71:VQL71"/>
    <mergeCell ref="VQM71:VQS71"/>
    <mergeCell ref="VQT71:VQZ71"/>
    <mergeCell ref="VRA71:VRG71"/>
    <mergeCell ref="VRH71:VRN71"/>
    <mergeCell ref="VRO71:VRU71"/>
    <mergeCell ref="VRV71:VSB71"/>
    <mergeCell ref="VIY71:VJE71"/>
    <mergeCell ref="VJF71:VJL71"/>
    <mergeCell ref="VJM71:VJS71"/>
    <mergeCell ref="VJT71:VJZ71"/>
    <mergeCell ref="VKA71:VKG71"/>
    <mergeCell ref="VKH71:VKN71"/>
    <mergeCell ref="VKO71:VKU71"/>
    <mergeCell ref="VKV71:VLB71"/>
    <mergeCell ref="VLC71:VLI71"/>
    <mergeCell ref="VLJ71:VLP71"/>
    <mergeCell ref="VLQ71:VLW71"/>
    <mergeCell ref="VLX71:VMD71"/>
    <mergeCell ref="VME71:VMK71"/>
    <mergeCell ref="VML71:VMR71"/>
    <mergeCell ref="VMS71:VMY71"/>
    <mergeCell ref="VMZ71:VNF71"/>
    <mergeCell ref="VNG71:VNM71"/>
    <mergeCell ref="VEJ71:VEP71"/>
    <mergeCell ref="VEQ71:VEW71"/>
    <mergeCell ref="VEX71:VFD71"/>
    <mergeCell ref="VFE71:VFK71"/>
    <mergeCell ref="VFL71:VFR71"/>
    <mergeCell ref="VFS71:VFY71"/>
    <mergeCell ref="VFZ71:VGF71"/>
    <mergeCell ref="VGG71:VGM71"/>
    <mergeCell ref="VGN71:VGT71"/>
    <mergeCell ref="VGU71:VHA71"/>
    <mergeCell ref="VHB71:VHH71"/>
    <mergeCell ref="VHI71:VHO71"/>
    <mergeCell ref="VHP71:VHV71"/>
    <mergeCell ref="VHW71:VIC71"/>
    <mergeCell ref="VID71:VIJ71"/>
    <mergeCell ref="VIK71:VIQ71"/>
    <mergeCell ref="VIR71:VIX71"/>
    <mergeCell ref="UZU71:VAA71"/>
    <mergeCell ref="VAB71:VAH71"/>
    <mergeCell ref="VAI71:VAO71"/>
    <mergeCell ref="VAP71:VAV71"/>
    <mergeCell ref="VAW71:VBC71"/>
    <mergeCell ref="VBD71:VBJ71"/>
    <mergeCell ref="VBK71:VBQ71"/>
    <mergeCell ref="VBR71:VBX71"/>
    <mergeCell ref="VBY71:VCE71"/>
    <mergeCell ref="VCF71:VCL71"/>
    <mergeCell ref="VCM71:VCS71"/>
    <mergeCell ref="VCT71:VCZ71"/>
    <mergeCell ref="VDA71:VDG71"/>
    <mergeCell ref="VDH71:VDN71"/>
    <mergeCell ref="VDO71:VDU71"/>
    <mergeCell ref="VDV71:VEB71"/>
    <mergeCell ref="VEC71:VEI71"/>
    <mergeCell ref="UVF71:UVL71"/>
    <mergeCell ref="UVM71:UVS71"/>
    <mergeCell ref="UVT71:UVZ71"/>
    <mergeCell ref="UWA71:UWG71"/>
    <mergeCell ref="UWH71:UWN71"/>
    <mergeCell ref="UWO71:UWU71"/>
    <mergeCell ref="UWV71:UXB71"/>
    <mergeCell ref="UXC71:UXI71"/>
    <mergeCell ref="UXJ71:UXP71"/>
    <mergeCell ref="UXQ71:UXW71"/>
    <mergeCell ref="UXX71:UYD71"/>
    <mergeCell ref="UYE71:UYK71"/>
    <mergeCell ref="UYL71:UYR71"/>
    <mergeCell ref="UYS71:UYY71"/>
    <mergeCell ref="UYZ71:UZF71"/>
    <mergeCell ref="UZG71:UZM71"/>
    <mergeCell ref="UZN71:UZT71"/>
    <mergeCell ref="UQQ71:UQW71"/>
    <mergeCell ref="UQX71:URD71"/>
    <mergeCell ref="URE71:URK71"/>
    <mergeCell ref="URL71:URR71"/>
    <mergeCell ref="URS71:URY71"/>
    <mergeCell ref="URZ71:USF71"/>
    <mergeCell ref="USG71:USM71"/>
    <mergeCell ref="USN71:UST71"/>
    <mergeCell ref="USU71:UTA71"/>
    <mergeCell ref="UTB71:UTH71"/>
    <mergeCell ref="UTI71:UTO71"/>
    <mergeCell ref="UTP71:UTV71"/>
    <mergeCell ref="UTW71:UUC71"/>
    <mergeCell ref="UUD71:UUJ71"/>
    <mergeCell ref="UUK71:UUQ71"/>
    <mergeCell ref="UUR71:UUX71"/>
    <mergeCell ref="UUY71:UVE71"/>
    <mergeCell ref="UMB71:UMH71"/>
    <mergeCell ref="UMI71:UMO71"/>
    <mergeCell ref="UMP71:UMV71"/>
    <mergeCell ref="UMW71:UNC71"/>
    <mergeCell ref="UND71:UNJ71"/>
    <mergeCell ref="UNK71:UNQ71"/>
    <mergeCell ref="UNR71:UNX71"/>
    <mergeCell ref="UNY71:UOE71"/>
    <mergeCell ref="UOF71:UOL71"/>
    <mergeCell ref="UOM71:UOS71"/>
    <mergeCell ref="UOT71:UOZ71"/>
    <mergeCell ref="UPA71:UPG71"/>
    <mergeCell ref="UPH71:UPN71"/>
    <mergeCell ref="UPO71:UPU71"/>
    <mergeCell ref="UPV71:UQB71"/>
    <mergeCell ref="UQC71:UQI71"/>
    <mergeCell ref="UQJ71:UQP71"/>
    <mergeCell ref="UHM71:UHS71"/>
    <mergeCell ref="UHT71:UHZ71"/>
    <mergeCell ref="UIA71:UIG71"/>
    <mergeCell ref="UIH71:UIN71"/>
    <mergeCell ref="UIO71:UIU71"/>
    <mergeCell ref="UIV71:UJB71"/>
    <mergeCell ref="UJC71:UJI71"/>
    <mergeCell ref="UJJ71:UJP71"/>
    <mergeCell ref="UJQ71:UJW71"/>
    <mergeCell ref="UJX71:UKD71"/>
    <mergeCell ref="UKE71:UKK71"/>
    <mergeCell ref="UKL71:UKR71"/>
    <mergeCell ref="UKS71:UKY71"/>
    <mergeCell ref="UKZ71:ULF71"/>
    <mergeCell ref="ULG71:ULM71"/>
    <mergeCell ref="ULN71:ULT71"/>
    <mergeCell ref="ULU71:UMA71"/>
    <mergeCell ref="UCX71:UDD71"/>
    <mergeCell ref="UDE71:UDK71"/>
    <mergeCell ref="UDL71:UDR71"/>
    <mergeCell ref="UDS71:UDY71"/>
    <mergeCell ref="UDZ71:UEF71"/>
    <mergeCell ref="UEG71:UEM71"/>
    <mergeCell ref="UEN71:UET71"/>
    <mergeCell ref="UEU71:UFA71"/>
    <mergeCell ref="UFB71:UFH71"/>
    <mergeCell ref="UFI71:UFO71"/>
    <mergeCell ref="UFP71:UFV71"/>
    <mergeCell ref="UFW71:UGC71"/>
    <mergeCell ref="UGD71:UGJ71"/>
    <mergeCell ref="UGK71:UGQ71"/>
    <mergeCell ref="UGR71:UGX71"/>
    <mergeCell ref="UGY71:UHE71"/>
    <mergeCell ref="UHF71:UHL71"/>
    <mergeCell ref="TYI71:TYO71"/>
    <mergeCell ref="TYP71:TYV71"/>
    <mergeCell ref="TYW71:TZC71"/>
    <mergeCell ref="TZD71:TZJ71"/>
    <mergeCell ref="TZK71:TZQ71"/>
    <mergeCell ref="TZR71:TZX71"/>
    <mergeCell ref="TZY71:UAE71"/>
    <mergeCell ref="UAF71:UAL71"/>
    <mergeCell ref="UAM71:UAS71"/>
    <mergeCell ref="UAT71:UAZ71"/>
    <mergeCell ref="UBA71:UBG71"/>
    <mergeCell ref="UBH71:UBN71"/>
    <mergeCell ref="UBO71:UBU71"/>
    <mergeCell ref="UBV71:UCB71"/>
    <mergeCell ref="UCC71:UCI71"/>
    <mergeCell ref="UCJ71:UCP71"/>
    <mergeCell ref="UCQ71:UCW71"/>
    <mergeCell ref="TTT71:TTZ71"/>
    <mergeCell ref="TUA71:TUG71"/>
    <mergeCell ref="TUH71:TUN71"/>
    <mergeCell ref="TUO71:TUU71"/>
    <mergeCell ref="TUV71:TVB71"/>
    <mergeCell ref="TVC71:TVI71"/>
    <mergeCell ref="TVJ71:TVP71"/>
    <mergeCell ref="TVQ71:TVW71"/>
    <mergeCell ref="TVX71:TWD71"/>
    <mergeCell ref="TWE71:TWK71"/>
    <mergeCell ref="TWL71:TWR71"/>
    <mergeCell ref="TWS71:TWY71"/>
    <mergeCell ref="TWZ71:TXF71"/>
    <mergeCell ref="TXG71:TXM71"/>
    <mergeCell ref="TXN71:TXT71"/>
    <mergeCell ref="TXU71:TYA71"/>
    <mergeCell ref="TYB71:TYH71"/>
    <mergeCell ref="TPE71:TPK71"/>
    <mergeCell ref="TPL71:TPR71"/>
    <mergeCell ref="TPS71:TPY71"/>
    <mergeCell ref="TPZ71:TQF71"/>
    <mergeCell ref="TQG71:TQM71"/>
    <mergeCell ref="TQN71:TQT71"/>
    <mergeCell ref="TQU71:TRA71"/>
    <mergeCell ref="TRB71:TRH71"/>
    <mergeCell ref="TRI71:TRO71"/>
    <mergeCell ref="TRP71:TRV71"/>
    <mergeCell ref="TRW71:TSC71"/>
    <mergeCell ref="TSD71:TSJ71"/>
    <mergeCell ref="TSK71:TSQ71"/>
    <mergeCell ref="TSR71:TSX71"/>
    <mergeCell ref="TSY71:TTE71"/>
    <mergeCell ref="TTF71:TTL71"/>
    <mergeCell ref="TTM71:TTS71"/>
    <mergeCell ref="TKP71:TKV71"/>
    <mergeCell ref="TKW71:TLC71"/>
    <mergeCell ref="TLD71:TLJ71"/>
    <mergeCell ref="TLK71:TLQ71"/>
    <mergeCell ref="TLR71:TLX71"/>
    <mergeCell ref="TLY71:TME71"/>
    <mergeCell ref="TMF71:TML71"/>
    <mergeCell ref="TMM71:TMS71"/>
    <mergeCell ref="TMT71:TMZ71"/>
    <mergeCell ref="TNA71:TNG71"/>
    <mergeCell ref="TNH71:TNN71"/>
    <mergeCell ref="TNO71:TNU71"/>
    <mergeCell ref="TNV71:TOB71"/>
    <mergeCell ref="TOC71:TOI71"/>
    <mergeCell ref="TOJ71:TOP71"/>
    <mergeCell ref="TOQ71:TOW71"/>
    <mergeCell ref="TOX71:TPD71"/>
    <mergeCell ref="TGA71:TGG71"/>
    <mergeCell ref="TGH71:TGN71"/>
    <mergeCell ref="TGO71:TGU71"/>
    <mergeCell ref="TGV71:THB71"/>
    <mergeCell ref="THC71:THI71"/>
    <mergeCell ref="THJ71:THP71"/>
    <mergeCell ref="THQ71:THW71"/>
    <mergeCell ref="THX71:TID71"/>
    <mergeCell ref="TIE71:TIK71"/>
    <mergeCell ref="TIL71:TIR71"/>
    <mergeCell ref="TIS71:TIY71"/>
    <mergeCell ref="TIZ71:TJF71"/>
    <mergeCell ref="TJG71:TJM71"/>
    <mergeCell ref="TJN71:TJT71"/>
    <mergeCell ref="TJU71:TKA71"/>
    <mergeCell ref="TKB71:TKH71"/>
    <mergeCell ref="TKI71:TKO71"/>
    <mergeCell ref="TBL71:TBR71"/>
    <mergeCell ref="TBS71:TBY71"/>
    <mergeCell ref="TBZ71:TCF71"/>
    <mergeCell ref="TCG71:TCM71"/>
    <mergeCell ref="TCN71:TCT71"/>
    <mergeCell ref="TCU71:TDA71"/>
    <mergeCell ref="TDB71:TDH71"/>
    <mergeCell ref="TDI71:TDO71"/>
    <mergeCell ref="TDP71:TDV71"/>
    <mergeCell ref="TDW71:TEC71"/>
    <mergeCell ref="TED71:TEJ71"/>
    <mergeCell ref="TEK71:TEQ71"/>
    <mergeCell ref="TER71:TEX71"/>
    <mergeCell ref="TEY71:TFE71"/>
    <mergeCell ref="TFF71:TFL71"/>
    <mergeCell ref="TFM71:TFS71"/>
    <mergeCell ref="TFT71:TFZ71"/>
    <mergeCell ref="SWW71:SXC71"/>
    <mergeCell ref="SXD71:SXJ71"/>
    <mergeCell ref="SXK71:SXQ71"/>
    <mergeCell ref="SXR71:SXX71"/>
    <mergeCell ref="SXY71:SYE71"/>
    <mergeCell ref="SYF71:SYL71"/>
    <mergeCell ref="SYM71:SYS71"/>
    <mergeCell ref="SYT71:SYZ71"/>
    <mergeCell ref="SZA71:SZG71"/>
    <mergeCell ref="SZH71:SZN71"/>
    <mergeCell ref="SZO71:SZU71"/>
    <mergeCell ref="SZV71:TAB71"/>
    <mergeCell ref="TAC71:TAI71"/>
    <mergeCell ref="TAJ71:TAP71"/>
    <mergeCell ref="TAQ71:TAW71"/>
    <mergeCell ref="TAX71:TBD71"/>
    <mergeCell ref="TBE71:TBK71"/>
    <mergeCell ref="SSH71:SSN71"/>
    <mergeCell ref="SSO71:SSU71"/>
    <mergeCell ref="SSV71:STB71"/>
    <mergeCell ref="STC71:STI71"/>
    <mergeCell ref="STJ71:STP71"/>
    <mergeCell ref="STQ71:STW71"/>
    <mergeCell ref="STX71:SUD71"/>
    <mergeCell ref="SUE71:SUK71"/>
    <mergeCell ref="SUL71:SUR71"/>
    <mergeCell ref="SUS71:SUY71"/>
    <mergeCell ref="SUZ71:SVF71"/>
    <mergeCell ref="SVG71:SVM71"/>
    <mergeCell ref="SVN71:SVT71"/>
    <mergeCell ref="SVU71:SWA71"/>
    <mergeCell ref="SWB71:SWH71"/>
    <mergeCell ref="SWI71:SWO71"/>
    <mergeCell ref="SWP71:SWV71"/>
    <mergeCell ref="SNS71:SNY71"/>
    <mergeCell ref="SNZ71:SOF71"/>
    <mergeCell ref="SOG71:SOM71"/>
    <mergeCell ref="SON71:SOT71"/>
    <mergeCell ref="SOU71:SPA71"/>
    <mergeCell ref="SPB71:SPH71"/>
    <mergeCell ref="SPI71:SPO71"/>
    <mergeCell ref="SPP71:SPV71"/>
    <mergeCell ref="SPW71:SQC71"/>
    <mergeCell ref="SQD71:SQJ71"/>
    <mergeCell ref="SQK71:SQQ71"/>
    <mergeCell ref="SQR71:SQX71"/>
    <mergeCell ref="SQY71:SRE71"/>
    <mergeCell ref="SRF71:SRL71"/>
    <mergeCell ref="SRM71:SRS71"/>
    <mergeCell ref="SRT71:SRZ71"/>
    <mergeCell ref="SSA71:SSG71"/>
    <mergeCell ref="SJD71:SJJ71"/>
    <mergeCell ref="SJK71:SJQ71"/>
    <mergeCell ref="SJR71:SJX71"/>
    <mergeCell ref="SJY71:SKE71"/>
    <mergeCell ref="SKF71:SKL71"/>
    <mergeCell ref="SKM71:SKS71"/>
    <mergeCell ref="SKT71:SKZ71"/>
    <mergeCell ref="SLA71:SLG71"/>
    <mergeCell ref="SLH71:SLN71"/>
    <mergeCell ref="SLO71:SLU71"/>
    <mergeCell ref="SLV71:SMB71"/>
    <mergeCell ref="SMC71:SMI71"/>
    <mergeCell ref="SMJ71:SMP71"/>
    <mergeCell ref="SMQ71:SMW71"/>
    <mergeCell ref="SMX71:SND71"/>
    <mergeCell ref="SNE71:SNK71"/>
    <mergeCell ref="SNL71:SNR71"/>
    <mergeCell ref="SEO71:SEU71"/>
    <mergeCell ref="SEV71:SFB71"/>
    <mergeCell ref="SFC71:SFI71"/>
    <mergeCell ref="SFJ71:SFP71"/>
    <mergeCell ref="SFQ71:SFW71"/>
    <mergeCell ref="SFX71:SGD71"/>
    <mergeCell ref="SGE71:SGK71"/>
    <mergeCell ref="SGL71:SGR71"/>
    <mergeCell ref="SGS71:SGY71"/>
    <mergeCell ref="SGZ71:SHF71"/>
    <mergeCell ref="SHG71:SHM71"/>
    <mergeCell ref="SHN71:SHT71"/>
    <mergeCell ref="SHU71:SIA71"/>
    <mergeCell ref="SIB71:SIH71"/>
    <mergeCell ref="SII71:SIO71"/>
    <mergeCell ref="SIP71:SIV71"/>
    <mergeCell ref="SIW71:SJC71"/>
    <mergeCell ref="RZZ71:SAF71"/>
    <mergeCell ref="SAG71:SAM71"/>
    <mergeCell ref="SAN71:SAT71"/>
    <mergeCell ref="SAU71:SBA71"/>
    <mergeCell ref="SBB71:SBH71"/>
    <mergeCell ref="SBI71:SBO71"/>
    <mergeCell ref="SBP71:SBV71"/>
    <mergeCell ref="SBW71:SCC71"/>
    <mergeCell ref="SCD71:SCJ71"/>
    <mergeCell ref="SCK71:SCQ71"/>
    <mergeCell ref="SCR71:SCX71"/>
    <mergeCell ref="SCY71:SDE71"/>
    <mergeCell ref="SDF71:SDL71"/>
    <mergeCell ref="SDM71:SDS71"/>
    <mergeCell ref="SDT71:SDZ71"/>
    <mergeCell ref="SEA71:SEG71"/>
    <mergeCell ref="SEH71:SEN71"/>
    <mergeCell ref="RVK71:RVQ71"/>
    <mergeCell ref="RVR71:RVX71"/>
    <mergeCell ref="RVY71:RWE71"/>
    <mergeCell ref="RWF71:RWL71"/>
    <mergeCell ref="RWM71:RWS71"/>
    <mergeCell ref="RWT71:RWZ71"/>
    <mergeCell ref="RXA71:RXG71"/>
    <mergeCell ref="RXH71:RXN71"/>
    <mergeCell ref="RXO71:RXU71"/>
    <mergeCell ref="RXV71:RYB71"/>
    <mergeCell ref="RYC71:RYI71"/>
    <mergeCell ref="RYJ71:RYP71"/>
    <mergeCell ref="RYQ71:RYW71"/>
    <mergeCell ref="RYX71:RZD71"/>
    <mergeCell ref="RZE71:RZK71"/>
    <mergeCell ref="RZL71:RZR71"/>
    <mergeCell ref="RZS71:RZY71"/>
    <mergeCell ref="RQV71:RRB71"/>
    <mergeCell ref="RRC71:RRI71"/>
    <mergeCell ref="RRJ71:RRP71"/>
    <mergeCell ref="RRQ71:RRW71"/>
    <mergeCell ref="RRX71:RSD71"/>
    <mergeCell ref="RSE71:RSK71"/>
    <mergeCell ref="RSL71:RSR71"/>
    <mergeCell ref="RSS71:RSY71"/>
    <mergeCell ref="RSZ71:RTF71"/>
    <mergeCell ref="RTG71:RTM71"/>
    <mergeCell ref="RTN71:RTT71"/>
    <mergeCell ref="RTU71:RUA71"/>
    <mergeCell ref="RUB71:RUH71"/>
    <mergeCell ref="RUI71:RUO71"/>
    <mergeCell ref="RUP71:RUV71"/>
    <mergeCell ref="RUW71:RVC71"/>
    <mergeCell ref="RVD71:RVJ71"/>
    <mergeCell ref="RMG71:RMM71"/>
    <mergeCell ref="RMN71:RMT71"/>
    <mergeCell ref="RMU71:RNA71"/>
    <mergeCell ref="RNB71:RNH71"/>
    <mergeCell ref="RNI71:RNO71"/>
    <mergeCell ref="RNP71:RNV71"/>
    <mergeCell ref="RNW71:ROC71"/>
    <mergeCell ref="ROD71:ROJ71"/>
    <mergeCell ref="ROK71:ROQ71"/>
    <mergeCell ref="ROR71:ROX71"/>
    <mergeCell ref="ROY71:RPE71"/>
    <mergeCell ref="RPF71:RPL71"/>
    <mergeCell ref="RPM71:RPS71"/>
    <mergeCell ref="RPT71:RPZ71"/>
    <mergeCell ref="RQA71:RQG71"/>
    <mergeCell ref="RQH71:RQN71"/>
    <mergeCell ref="RQO71:RQU71"/>
    <mergeCell ref="RHR71:RHX71"/>
    <mergeCell ref="RHY71:RIE71"/>
    <mergeCell ref="RIF71:RIL71"/>
    <mergeCell ref="RIM71:RIS71"/>
    <mergeCell ref="RIT71:RIZ71"/>
    <mergeCell ref="RJA71:RJG71"/>
    <mergeCell ref="RJH71:RJN71"/>
    <mergeCell ref="RJO71:RJU71"/>
    <mergeCell ref="RJV71:RKB71"/>
    <mergeCell ref="RKC71:RKI71"/>
    <mergeCell ref="RKJ71:RKP71"/>
    <mergeCell ref="RKQ71:RKW71"/>
    <mergeCell ref="RKX71:RLD71"/>
    <mergeCell ref="RLE71:RLK71"/>
    <mergeCell ref="RLL71:RLR71"/>
    <mergeCell ref="RLS71:RLY71"/>
    <mergeCell ref="RLZ71:RMF71"/>
    <mergeCell ref="RDC71:RDI71"/>
    <mergeCell ref="RDJ71:RDP71"/>
    <mergeCell ref="RDQ71:RDW71"/>
    <mergeCell ref="RDX71:RED71"/>
    <mergeCell ref="REE71:REK71"/>
    <mergeCell ref="REL71:RER71"/>
    <mergeCell ref="RES71:REY71"/>
    <mergeCell ref="REZ71:RFF71"/>
    <mergeCell ref="RFG71:RFM71"/>
    <mergeCell ref="RFN71:RFT71"/>
    <mergeCell ref="RFU71:RGA71"/>
    <mergeCell ref="RGB71:RGH71"/>
    <mergeCell ref="RGI71:RGO71"/>
    <mergeCell ref="RGP71:RGV71"/>
    <mergeCell ref="RGW71:RHC71"/>
    <mergeCell ref="RHD71:RHJ71"/>
    <mergeCell ref="RHK71:RHQ71"/>
    <mergeCell ref="QYN71:QYT71"/>
    <mergeCell ref="QYU71:QZA71"/>
    <mergeCell ref="QZB71:QZH71"/>
    <mergeCell ref="QZI71:QZO71"/>
    <mergeCell ref="QZP71:QZV71"/>
    <mergeCell ref="QZW71:RAC71"/>
    <mergeCell ref="RAD71:RAJ71"/>
    <mergeCell ref="RAK71:RAQ71"/>
    <mergeCell ref="RAR71:RAX71"/>
    <mergeCell ref="RAY71:RBE71"/>
    <mergeCell ref="RBF71:RBL71"/>
    <mergeCell ref="RBM71:RBS71"/>
    <mergeCell ref="RBT71:RBZ71"/>
    <mergeCell ref="RCA71:RCG71"/>
    <mergeCell ref="RCH71:RCN71"/>
    <mergeCell ref="RCO71:RCU71"/>
    <mergeCell ref="RCV71:RDB71"/>
    <mergeCell ref="QTY71:QUE71"/>
    <mergeCell ref="QUF71:QUL71"/>
    <mergeCell ref="QUM71:QUS71"/>
    <mergeCell ref="QUT71:QUZ71"/>
    <mergeCell ref="QVA71:QVG71"/>
    <mergeCell ref="QVH71:QVN71"/>
    <mergeCell ref="QVO71:QVU71"/>
    <mergeCell ref="QVV71:QWB71"/>
    <mergeCell ref="QWC71:QWI71"/>
    <mergeCell ref="QWJ71:QWP71"/>
    <mergeCell ref="QWQ71:QWW71"/>
    <mergeCell ref="QWX71:QXD71"/>
    <mergeCell ref="QXE71:QXK71"/>
    <mergeCell ref="QXL71:QXR71"/>
    <mergeCell ref="QXS71:QXY71"/>
    <mergeCell ref="QXZ71:QYF71"/>
    <mergeCell ref="QYG71:QYM71"/>
    <mergeCell ref="QPJ71:QPP71"/>
    <mergeCell ref="QPQ71:QPW71"/>
    <mergeCell ref="QPX71:QQD71"/>
    <mergeCell ref="QQE71:QQK71"/>
    <mergeCell ref="QQL71:QQR71"/>
    <mergeCell ref="QQS71:QQY71"/>
    <mergeCell ref="QQZ71:QRF71"/>
    <mergeCell ref="QRG71:QRM71"/>
    <mergeCell ref="QRN71:QRT71"/>
    <mergeCell ref="QRU71:QSA71"/>
    <mergeCell ref="QSB71:QSH71"/>
    <mergeCell ref="QSI71:QSO71"/>
    <mergeCell ref="QSP71:QSV71"/>
    <mergeCell ref="QSW71:QTC71"/>
    <mergeCell ref="QTD71:QTJ71"/>
    <mergeCell ref="QTK71:QTQ71"/>
    <mergeCell ref="QTR71:QTX71"/>
    <mergeCell ref="QKU71:QLA71"/>
    <mergeCell ref="QLB71:QLH71"/>
    <mergeCell ref="QLI71:QLO71"/>
    <mergeCell ref="QLP71:QLV71"/>
    <mergeCell ref="QLW71:QMC71"/>
    <mergeCell ref="QMD71:QMJ71"/>
    <mergeCell ref="QMK71:QMQ71"/>
    <mergeCell ref="QMR71:QMX71"/>
    <mergeCell ref="QMY71:QNE71"/>
    <mergeCell ref="QNF71:QNL71"/>
    <mergeCell ref="QNM71:QNS71"/>
    <mergeCell ref="QNT71:QNZ71"/>
    <mergeCell ref="QOA71:QOG71"/>
    <mergeCell ref="QOH71:QON71"/>
    <mergeCell ref="QOO71:QOU71"/>
    <mergeCell ref="QOV71:QPB71"/>
    <mergeCell ref="QPC71:QPI71"/>
    <mergeCell ref="QGF71:QGL71"/>
    <mergeCell ref="QGM71:QGS71"/>
    <mergeCell ref="QGT71:QGZ71"/>
    <mergeCell ref="QHA71:QHG71"/>
    <mergeCell ref="QHH71:QHN71"/>
    <mergeCell ref="QHO71:QHU71"/>
    <mergeCell ref="QHV71:QIB71"/>
    <mergeCell ref="QIC71:QII71"/>
    <mergeCell ref="QIJ71:QIP71"/>
    <mergeCell ref="QIQ71:QIW71"/>
    <mergeCell ref="QIX71:QJD71"/>
    <mergeCell ref="QJE71:QJK71"/>
    <mergeCell ref="QJL71:QJR71"/>
    <mergeCell ref="QJS71:QJY71"/>
    <mergeCell ref="QJZ71:QKF71"/>
    <mergeCell ref="QKG71:QKM71"/>
    <mergeCell ref="QKN71:QKT71"/>
    <mergeCell ref="QBQ71:QBW71"/>
    <mergeCell ref="QBX71:QCD71"/>
    <mergeCell ref="QCE71:QCK71"/>
    <mergeCell ref="QCL71:QCR71"/>
    <mergeCell ref="QCS71:QCY71"/>
    <mergeCell ref="QCZ71:QDF71"/>
    <mergeCell ref="QDG71:QDM71"/>
    <mergeCell ref="QDN71:QDT71"/>
    <mergeCell ref="QDU71:QEA71"/>
    <mergeCell ref="QEB71:QEH71"/>
    <mergeCell ref="QEI71:QEO71"/>
    <mergeCell ref="QEP71:QEV71"/>
    <mergeCell ref="QEW71:QFC71"/>
    <mergeCell ref="QFD71:QFJ71"/>
    <mergeCell ref="QFK71:QFQ71"/>
    <mergeCell ref="QFR71:QFX71"/>
    <mergeCell ref="QFY71:QGE71"/>
    <mergeCell ref="PXB71:PXH71"/>
    <mergeCell ref="PXI71:PXO71"/>
    <mergeCell ref="PXP71:PXV71"/>
    <mergeCell ref="PXW71:PYC71"/>
    <mergeCell ref="PYD71:PYJ71"/>
    <mergeCell ref="PYK71:PYQ71"/>
    <mergeCell ref="PYR71:PYX71"/>
    <mergeCell ref="PYY71:PZE71"/>
    <mergeCell ref="PZF71:PZL71"/>
    <mergeCell ref="PZM71:PZS71"/>
    <mergeCell ref="PZT71:PZZ71"/>
    <mergeCell ref="QAA71:QAG71"/>
    <mergeCell ref="QAH71:QAN71"/>
    <mergeCell ref="QAO71:QAU71"/>
    <mergeCell ref="QAV71:QBB71"/>
    <mergeCell ref="QBC71:QBI71"/>
    <mergeCell ref="QBJ71:QBP71"/>
    <mergeCell ref="PSM71:PSS71"/>
    <mergeCell ref="PST71:PSZ71"/>
    <mergeCell ref="PTA71:PTG71"/>
    <mergeCell ref="PTH71:PTN71"/>
    <mergeCell ref="PTO71:PTU71"/>
    <mergeCell ref="PTV71:PUB71"/>
    <mergeCell ref="PUC71:PUI71"/>
    <mergeCell ref="PUJ71:PUP71"/>
    <mergeCell ref="PUQ71:PUW71"/>
    <mergeCell ref="PUX71:PVD71"/>
    <mergeCell ref="PVE71:PVK71"/>
    <mergeCell ref="PVL71:PVR71"/>
    <mergeCell ref="PVS71:PVY71"/>
    <mergeCell ref="PVZ71:PWF71"/>
    <mergeCell ref="PWG71:PWM71"/>
    <mergeCell ref="PWN71:PWT71"/>
    <mergeCell ref="PWU71:PXA71"/>
    <mergeCell ref="PNX71:POD71"/>
    <mergeCell ref="POE71:POK71"/>
    <mergeCell ref="POL71:POR71"/>
    <mergeCell ref="POS71:POY71"/>
    <mergeCell ref="POZ71:PPF71"/>
    <mergeCell ref="PPG71:PPM71"/>
    <mergeCell ref="PPN71:PPT71"/>
    <mergeCell ref="PPU71:PQA71"/>
    <mergeCell ref="PQB71:PQH71"/>
    <mergeCell ref="PQI71:PQO71"/>
    <mergeCell ref="PQP71:PQV71"/>
    <mergeCell ref="PQW71:PRC71"/>
    <mergeCell ref="PRD71:PRJ71"/>
    <mergeCell ref="PRK71:PRQ71"/>
    <mergeCell ref="PRR71:PRX71"/>
    <mergeCell ref="PRY71:PSE71"/>
    <mergeCell ref="PSF71:PSL71"/>
    <mergeCell ref="PJI71:PJO71"/>
    <mergeCell ref="PJP71:PJV71"/>
    <mergeCell ref="PJW71:PKC71"/>
    <mergeCell ref="PKD71:PKJ71"/>
    <mergeCell ref="PKK71:PKQ71"/>
    <mergeCell ref="PKR71:PKX71"/>
    <mergeCell ref="PKY71:PLE71"/>
    <mergeCell ref="PLF71:PLL71"/>
    <mergeCell ref="PLM71:PLS71"/>
    <mergeCell ref="PLT71:PLZ71"/>
    <mergeCell ref="PMA71:PMG71"/>
    <mergeCell ref="PMH71:PMN71"/>
    <mergeCell ref="PMO71:PMU71"/>
    <mergeCell ref="PMV71:PNB71"/>
    <mergeCell ref="PNC71:PNI71"/>
    <mergeCell ref="PNJ71:PNP71"/>
    <mergeCell ref="PNQ71:PNW71"/>
    <mergeCell ref="PET71:PEZ71"/>
    <mergeCell ref="PFA71:PFG71"/>
    <mergeCell ref="PFH71:PFN71"/>
    <mergeCell ref="PFO71:PFU71"/>
    <mergeCell ref="PFV71:PGB71"/>
    <mergeCell ref="PGC71:PGI71"/>
    <mergeCell ref="PGJ71:PGP71"/>
    <mergeCell ref="PGQ71:PGW71"/>
    <mergeCell ref="PGX71:PHD71"/>
    <mergeCell ref="PHE71:PHK71"/>
    <mergeCell ref="PHL71:PHR71"/>
    <mergeCell ref="PHS71:PHY71"/>
    <mergeCell ref="PHZ71:PIF71"/>
    <mergeCell ref="PIG71:PIM71"/>
    <mergeCell ref="PIN71:PIT71"/>
    <mergeCell ref="PIU71:PJA71"/>
    <mergeCell ref="PJB71:PJH71"/>
    <mergeCell ref="PAE71:PAK71"/>
    <mergeCell ref="PAL71:PAR71"/>
    <mergeCell ref="PAS71:PAY71"/>
    <mergeCell ref="PAZ71:PBF71"/>
    <mergeCell ref="PBG71:PBM71"/>
    <mergeCell ref="PBN71:PBT71"/>
    <mergeCell ref="PBU71:PCA71"/>
    <mergeCell ref="PCB71:PCH71"/>
    <mergeCell ref="PCI71:PCO71"/>
    <mergeCell ref="PCP71:PCV71"/>
    <mergeCell ref="PCW71:PDC71"/>
    <mergeCell ref="PDD71:PDJ71"/>
    <mergeCell ref="PDK71:PDQ71"/>
    <mergeCell ref="PDR71:PDX71"/>
    <mergeCell ref="PDY71:PEE71"/>
    <mergeCell ref="PEF71:PEL71"/>
    <mergeCell ref="PEM71:PES71"/>
    <mergeCell ref="OVP71:OVV71"/>
    <mergeCell ref="OVW71:OWC71"/>
    <mergeCell ref="OWD71:OWJ71"/>
    <mergeCell ref="OWK71:OWQ71"/>
    <mergeCell ref="OWR71:OWX71"/>
    <mergeCell ref="OWY71:OXE71"/>
    <mergeCell ref="OXF71:OXL71"/>
    <mergeCell ref="OXM71:OXS71"/>
    <mergeCell ref="OXT71:OXZ71"/>
    <mergeCell ref="OYA71:OYG71"/>
    <mergeCell ref="OYH71:OYN71"/>
    <mergeCell ref="OYO71:OYU71"/>
    <mergeCell ref="OYV71:OZB71"/>
    <mergeCell ref="OZC71:OZI71"/>
    <mergeCell ref="OZJ71:OZP71"/>
    <mergeCell ref="OZQ71:OZW71"/>
    <mergeCell ref="OZX71:PAD71"/>
    <mergeCell ref="ORA71:ORG71"/>
    <mergeCell ref="ORH71:ORN71"/>
    <mergeCell ref="ORO71:ORU71"/>
    <mergeCell ref="ORV71:OSB71"/>
    <mergeCell ref="OSC71:OSI71"/>
    <mergeCell ref="OSJ71:OSP71"/>
    <mergeCell ref="OSQ71:OSW71"/>
    <mergeCell ref="OSX71:OTD71"/>
    <mergeCell ref="OTE71:OTK71"/>
    <mergeCell ref="OTL71:OTR71"/>
    <mergeCell ref="OTS71:OTY71"/>
    <mergeCell ref="OTZ71:OUF71"/>
    <mergeCell ref="OUG71:OUM71"/>
    <mergeCell ref="OUN71:OUT71"/>
    <mergeCell ref="OUU71:OVA71"/>
    <mergeCell ref="OVB71:OVH71"/>
    <mergeCell ref="OVI71:OVO71"/>
    <mergeCell ref="OML71:OMR71"/>
    <mergeCell ref="OMS71:OMY71"/>
    <mergeCell ref="OMZ71:ONF71"/>
    <mergeCell ref="ONG71:ONM71"/>
    <mergeCell ref="ONN71:ONT71"/>
    <mergeCell ref="ONU71:OOA71"/>
    <mergeCell ref="OOB71:OOH71"/>
    <mergeCell ref="OOI71:OOO71"/>
    <mergeCell ref="OOP71:OOV71"/>
    <mergeCell ref="OOW71:OPC71"/>
    <mergeCell ref="OPD71:OPJ71"/>
    <mergeCell ref="OPK71:OPQ71"/>
    <mergeCell ref="OPR71:OPX71"/>
    <mergeCell ref="OPY71:OQE71"/>
    <mergeCell ref="OQF71:OQL71"/>
    <mergeCell ref="OQM71:OQS71"/>
    <mergeCell ref="OQT71:OQZ71"/>
    <mergeCell ref="OHW71:OIC71"/>
    <mergeCell ref="OID71:OIJ71"/>
    <mergeCell ref="OIK71:OIQ71"/>
    <mergeCell ref="OIR71:OIX71"/>
    <mergeCell ref="OIY71:OJE71"/>
    <mergeCell ref="OJF71:OJL71"/>
    <mergeCell ref="OJM71:OJS71"/>
    <mergeCell ref="OJT71:OJZ71"/>
    <mergeCell ref="OKA71:OKG71"/>
    <mergeCell ref="OKH71:OKN71"/>
    <mergeCell ref="OKO71:OKU71"/>
    <mergeCell ref="OKV71:OLB71"/>
    <mergeCell ref="OLC71:OLI71"/>
    <mergeCell ref="OLJ71:OLP71"/>
    <mergeCell ref="OLQ71:OLW71"/>
    <mergeCell ref="OLX71:OMD71"/>
    <mergeCell ref="OME71:OMK71"/>
    <mergeCell ref="ODH71:ODN71"/>
    <mergeCell ref="ODO71:ODU71"/>
    <mergeCell ref="ODV71:OEB71"/>
    <mergeCell ref="OEC71:OEI71"/>
    <mergeCell ref="OEJ71:OEP71"/>
    <mergeCell ref="OEQ71:OEW71"/>
    <mergeCell ref="OEX71:OFD71"/>
    <mergeCell ref="OFE71:OFK71"/>
    <mergeCell ref="OFL71:OFR71"/>
    <mergeCell ref="OFS71:OFY71"/>
    <mergeCell ref="OFZ71:OGF71"/>
    <mergeCell ref="OGG71:OGM71"/>
    <mergeCell ref="OGN71:OGT71"/>
    <mergeCell ref="OGU71:OHA71"/>
    <mergeCell ref="OHB71:OHH71"/>
    <mergeCell ref="OHI71:OHO71"/>
    <mergeCell ref="OHP71:OHV71"/>
    <mergeCell ref="NYS71:NYY71"/>
    <mergeCell ref="NYZ71:NZF71"/>
    <mergeCell ref="NZG71:NZM71"/>
    <mergeCell ref="NZN71:NZT71"/>
    <mergeCell ref="NZU71:OAA71"/>
    <mergeCell ref="OAB71:OAH71"/>
    <mergeCell ref="OAI71:OAO71"/>
    <mergeCell ref="OAP71:OAV71"/>
    <mergeCell ref="OAW71:OBC71"/>
    <mergeCell ref="OBD71:OBJ71"/>
    <mergeCell ref="OBK71:OBQ71"/>
    <mergeCell ref="OBR71:OBX71"/>
    <mergeCell ref="OBY71:OCE71"/>
    <mergeCell ref="OCF71:OCL71"/>
    <mergeCell ref="OCM71:OCS71"/>
    <mergeCell ref="OCT71:OCZ71"/>
    <mergeCell ref="ODA71:ODG71"/>
    <mergeCell ref="NUD71:NUJ71"/>
    <mergeCell ref="NUK71:NUQ71"/>
    <mergeCell ref="NUR71:NUX71"/>
    <mergeCell ref="NUY71:NVE71"/>
    <mergeCell ref="NVF71:NVL71"/>
    <mergeCell ref="NVM71:NVS71"/>
    <mergeCell ref="NVT71:NVZ71"/>
    <mergeCell ref="NWA71:NWG71"/>
    <mergeCell ref="NWH71:NWN71"/>
    <mergeCell ref="NWO71:NWU71"/>
    <mergeCell ref="NWV71:NXB71"/>
    <mergeCell ref="NXC71:NXI71"/>
    <mergeCell ref="NXJ71:NXP71"/>
    <mergeCell ref="NXQ71:NXW71"/>
    <mergeCell ref="NXX71:NYD71"/>
    <mergeCell ref="NYE71:NYK71"/>
    <mergeCell ref="NYL71:NYR71"/>
    <mergeCell ref="NPO71:NPU71"/>
    <mergeCell ref="NPV71:NQB71"/>
    <mergeCell ref="NQC71:NQI71"/>
    <mergeCell ref="NQJ71:NQP71"/>
    <mergeCell ref="NQQ71:NQW71"/>
    <mergeCell ref="NQX71:NRD71"/>
    <mergeCell ref="NRE71:NRK71"/>
    <mergeCell ref="NRL71:NRR71"/>
    <mergeCell ref="NRS71:NRY71"/>
    <mergeCell ref="NRZ71:NSF71"/>
    <mergeCell ref="NSG71:NSM71"/>
    <mergeCell ref="NSN71:NST71"/>
    <mergeCell ref="NSU71:NTA71"/>
    <mergeCell ref="NTB71:NTH71"/>
    <mergeCell ref="NTI71:NTO71"/>
    <mergeCell ref="NTP71:NTV71"/>
    <mergeCell ref="NTW71:NUC71"/>
    <mergeCell ref="NKZ71:NLF71"/>
    <mergeCell ref="NLG71:NLM71"/>
    <mergeCell ref="NLN71:NLT71"/>
    <mergeCell ref="NLU71:NMA71"/>
    <mergeCell ref="NMB71:NMH71"/>
    <mergeCell ref="NMI71:NMO71"/>
    <mergeCell ref="NMP71:NMV71"/>
    <mergeCell ref="NMW71:NNC71"/>
    <mergeCell ref="NND71:NNJ71"/>
    <mergeCell ref="NNK71:NNQ71"/>
    <mergeCell ref="NNR71:NNX71"/>
    <mergeCell ref="NNY71:NOE71"/>
    <mergeCell ref="NOF71:NOL71"/>
    <mergeCell ref="NOM71:NOS71"/>
    <mergeCell ref="NOT71:NOZ71"/>
    <mergeCell ref="NPA71:NPG71"/>
    <mergeCell ref="NPH71:NPN71"/>
    <mergeCell ref="NGK71:NGQ71"/>
    <mergeCell ref="NGR71:NGX71"/>
    <mergeCell ref="NGY71:NHE71"/>
    <mergeCell ref="NHF71:NHL71"/>
    <mergeCell ref="NHM71:NHS71"/>
    <mergeCell ref="NHT71:NHZ71"/>
    <mergeCell ref="NIA71:NIG71"/>
    <mergeCell ref="NIH71:NIN71"/>
    <mergeCell ref="NIO71:NIU71"/>
    <mergeCell ref="NIV71:NJB71"/>
    <mergeCell ref="NJC71:NJI71"/>
    <mergeCell ref="NJJ71:NJP71"/>
    <mergeCell ref="NJQ71:NJW71"/>
    <mergeCell ref="NJX71:NKD71"/>
    <mergeCell ref="NKE71:NKK71"/>
    <mergeCell ref="NKL71:NKR71"/>
    <mergeCell ref="NKS71:NKY71"/>
    <mergeCell ref="NBV71:NCB71"/>
    <mergeCell ref="NCC71:NCI71"/>
    <mergeCell ref="NCJ71:NCP71"/>
    <mergeCell ref="NCQ71:NCW71"/>
    <mergeCell ref="NCX71:NDD71"/>
    <mergeCell ref="NDE71:NDK71"/>
    <mergeCell ref="NDL71:NDR71"/>
    <mergeCell ref="NDS71:NDY71"/>
    <mergeCell ref="NDZ71:NEF71"/>
    <mergeCell ref="NEG71:NEM71"/>
    <mergeCell ref="NEN71:NET71"/>
    <mergeCell ref="NEU71:NFA71"/>
    <mergeCell ref="NFB71:NFH71"/>
    <mergeCell ref="NFI71:NFO71"/>
    <mergeCell ref="NFP71:NFV71"/>
    <mergeCell ref="NFW71:NGC71"/>
    <mergeCell ref="NGD71:NGJ71"/>
    <mergeCell ref="MXG71:MXM71"/>
    <mergeCell ref="MXN71:MXT71"/>
    <mergeCell ref="MXU71:MYA71"/>
    <mergeCell ref="MYB71:MYH71"/>
    <mergeCell ref="MYI71:MYO71"/>
    <mergeCell ref="MYP71:MYV71"/>
    <mergeCell ref="MYW71:MZC71"/>
    <mergeCell ref="MZD71:MZJ71"/>
    <mergeCell ref="MZK71:MZQ71"/>
    <mergeCell ref="MZR71:MZX71"/>
    <mergeCell ref="MZY71:NAE71"/>
    <mergeCell ref="NAF71:NAL71"/>
    <mergeCell ref="NAM71:NAS71"/>
    <mergeCell ref="NAT71:NAZ71"/>
    <mergeCell ref="NBA71:NBG71"/>
    <mergeCell ref="NBH71:NBN71"/>
    <mergeCell ref="NBO71:NBU71"/>
    <mergeCell ref="MSR71:MSX71"/>
    <mergeCell ref="MSY71:MTE71"/>
    <mergeCell ref="MTF71:MTL71"/>
    <mergeCell ref="MTM71:MTS71"/>
    <mergeCell ref="MTT71:MTZ71"/>
    <mergeCell ref="MUA71:MUG71"/>
    <mergeCell ref="MUH71:MUN71"/>
    <mergeCell ref="MUO71:MUU71"/>
    <mergeCell ref="MUV71:MVB71"/>
    <mergeCell ref="MVC71:MVI71"/>
    <mergeCell ref="MVJ71:MVP71"/>
    <mergeCell ref="MVQ71:MVW71"/>
    <mergeCell ref="MVX71:MWD71"/>
    <mergeCell ref="MWE71:MWK71"/>
    <mergeCell ref="MWL71:MWR71"/>
    <mergeCell ref="MWS71:MWY71"/>
    <mergeCell ref="MWZ71:MXF71"/>
    <mergeCell ref="MOC71:MOI71"/>
    <mergeCell ref="MOJ71:MOP71"/>
    <mergeCell ref="MOQ71:MOW71"/>
    <mergeCell ref="MOX71:MPD71"/>
    <mergeCell ref="MPE71:MPK71"/>
    <mergeCell ref="MPL71:MPR71"/>
    <mergeCell ref="MPS71:MPY71"/>
    <mergeCell ref="MPZ71:MQF71"/>
    <mergeCell ref="MQG71:MQM71"/>
    <mergeCell ref="MQN71:MQT71"/>
    <mergeCell ref="MQU71:MRA71"/>
    <mergeCell ref="MRB71:MRH71"/>
    <mergeCell ref="MRI71:MRO71"/>
    <mergeCell ref="MRP71:MRV71"/>
    <mergeCell ref="MRW71:MSC71"/>
    <mergeCell ref="MSD71:MSJ71"/>
    <mergeCell ref="MSK71:MSQ71"/>
    <mergeCell ref="MJN71:MJT71"/>
    <mergeCell ref="MJU71:MKA71"/>
    <mergeCell ref="MKB71:MKH71"/>
    <mergeCell ref="MKI71:MKO71"/>
    <mergeCell ref="MKP71:MKV71"/>
    <mergeCell ref="MKW71:MLC71"/>
    <mergeCell ref="MLD71:MLJ71"/>
    <mergeCell ref="MLK71:MLQ71"/>
    <mergeCell ref="MLR71:MLX71"/>
    <mergeCell ref="MLY71:MME71"/>
    <mergeCell ref="MMF71:MML71"/>
    <mergeCell ref="MMM71:MMS71"/>
    <mergeCell ref="MMT71:MMZ71"/>
    <mergeCell ref="MNA71:MNG71"/>
    <mergeCell ref="MNH71:MNN71"/>
    <mergeCell ref="MNO71:MNU71"/>
    <mergeCell ref="MNV71:MOB71"/>
    <mergeCell ref="MEY71:MFE71"/>
    <mergeCell ref="MFF71:MFL71"/>
    <mergeCell ref="MFM71:MFS71"/>
    <mergeCell ref="MFT71:MFZ71"/>
    <mergeCell ref="MGA71:MGG71"/>
    <mergeCell ref="MGH71:MGN71"/>
    <mergeCell ref="MGO71:MGU71"/>
    <mergeCell ref="MGV71:MHB71"/>
    <mergeCell ref="MHC71:MHI71"/>
    <mergeCell ref="MHJ71:MHP71"/>
    <mergeCell ref="MHQ71:MHW71"/>
    <mergeCell ref="MHX71:MID71"/>
    <mergeCell ref="MIE71:MIK71"/>
    <mergeCell ref="MIL71:MIR71"/>
    <mergeCell ref="MIS71:MIY71"/>
    <mergeCell ref="MIZ71:MJF71"/>
    <mergeCell ref="MJG71:MJM71"/>
    <mergeCell ref="MAJ71:MAP71"/>
    <mergeCell ref="MAQ71:MAW71"/>
    <mergeCell ref="MAX71:MBD71"/>
    <mergeCell ref="MBE71:MBK71"/>
    <mergeCell ref="MBL71:MBR71"/>
    <mergeCell ref="MBS71:MBY71"/>
    <mergeCell ref="MBZ71:MCF71"/>
    <mergeCell ref="MCG71:MCM71"/>
    <mergeCell ref="MCN71:MCT71"/>
    <mergeCell ref="MCU71:MDA71"/>
    <mergeCell ref="MDB71:MDH71"/>
    <mergeCell ref="MDI71:MDO71"/>
    <mergeCell ref="MDP71:MDV71"/>
    <mergeCell ref="MDW71:MEC71"/>
    <mergeCell ref="MED71:MEJ71"/>
    <mergeCell ref="MEK71:MEQ71"/>
    <mergeCell ref="MER71:MEX71"/>
    <mergeCell ref="LVU71:LWA71"/>
    <mergeCell ref="LWB71:LWH71"/>
    <mergeCell ref="LWI71:LWO71"/>
    <mergeCell ref="LWP71:LWV71"/>
    <mergeCell ref="LWW71:LXC71"/>
    <mergeCell ref="LXD71:LXJ71"/>
    <mergeCell ref="LXK71:LXQ71"/>
    <mergeCell ref="LXR71:LXX71"/>
    <mergeCell ref="LXY71:LYE71"/>
    <mergeCell ref="LYF71:LYL71"/>
    <mergeCell ref="LYM71:LYS71"/>
    <mergeCell ref="LYT71:LYZ71"/>
    <mergeCell ref="LZA71:LZG71"/>
    <mergeCell ref="LZH71:LZN71"/>
    <mergeCell ref="LZO71:LZU71"/>
    <mergeCell ref="LZV71:MAB71"/>
    <mergeCell ref="MAC71:MAI71"/>
    <mergeCell ref="LRF71:LRL71"/>
    <mergeCell ref="LRM71:LRS71"/>
    <mergeCell ref="LRT71:LRZ71"/>
    <mergeCell ref="LSA71:LSG71"/>
    <mergeCell ref="LSH71:LSN71"/>
    <mergeCell ref="LSO71:LSU71"/>
    <mergeCell ref="LSV71:LTB71"/>
    <mergeCell ref="LTC71:LTI71"/>
    <mergeCell ref="LTJ71:LTP71"/>
    <mergeCell ref="LTQ71:LTW71"/>
    <mergeCell ref="LTX71:LUD71"/>
    <mergeCell ref="LUE71:LUK71"/>
    <mergeCell ref="LUL71:LUR71"/>
    <mergeCell ref="LUS71:LUY71"/>
    <mergeCell ref="LUZ71:LVF71"/>
    <mergeCell ref="LVG71:LVM71"/>
    <mergeCell ref="LVN71:LVT71"/>
    <mergeCell ref="LMQ71:LMW71"/>
    <mergeCell ref="LMX71:LND71"/>
    <mergeCell ref="LNE71:LNK71"/>
    <mergeCell ref="LNL71:LNR71"/>
    <mergeCell ref="LNS71:LNY71"/>
    <mergeCell ref="LNZ71:LOF71"/>
    <mergeCell ref="LOG71:LOM71"/>
    <mergeCell ref="LON71:LOT71"/>
    <mergeCell ref="LOU71:LPA71"/>
    <mergeCell ref="LPB71:LPH71"/>
    <mergeCell ref="LPI71:LPO71"/>
    <mergeCell ref="LPP71:LPV71"/>
    <mergeCell ref="LPW71:LQC71"/>
    <mergeCell ref="LQD71:LQJ71"/>
    <mergeCell ref="LQK71:LQQ71"/>
    <mergeCell ref="LQR71:LQX71"/>
    <mergeCell ref="LQY71:LRE71"/>
    <mergeCell ref="LIB71:LIH71"/>
    <mergeCell ref="LII71:LIO71"/>
    <mergeCell ref="LIP71:LIV71"/>
    <mergeCell ref="LIW71:LJC71"/>
    <mergeCell ref="LJD71:LJJ71"/>
    <mergeCell ref="LJK71:LJQ71"/>
    <mergeCell ref="LJR71:LJX71"/>
    <mergeCell ref="LJY71:LKE71"/>
    <mergeCell ref="LKF71:LKL71"/>
    <mergeCell ref="LKM71:LKS71"/>
    <mergeCell ref="LKT71:LKZ71"/>
    <mergeCell ref="LLA71:LLG71"/>
    <mergeCell ref="LLH71:LLN71"/>
    <mergeCell ref="LLO71:LLU71"/>
    <mergeCell ref="LLV71:LMB71"/>
    <mergeCell ref="LMC71:LMI71"/>
    <mergeCell ref="LMJ71:LMP71"/>
    <mergeCell ref="LDM71:LDS71"/>
    <mergeCell ref="LDT71:LDZ71"/>
    <mergeCell ref="LEA71:LEG71"/>
    <mergeCell ref="LEH71:LEN71"/>
    <mergeCell ref="LEO71:LEU71"/>
    <mergeCell ref="LEV71:LFB71"/>
    <mergeCell ref="LFC71:LFI71"/>
    <mergeCell ref="LFJ71:LFP71"/>
    <mergeCell ref="LFQ71:LFW71"/>
    <mergeCell ref="LFX71:LGD71"/>
    <mergeCell ref="LGE71:LGK71"/>
    <mergeCell ref="LGL71:LGR71"/>
    <mergeCell ref="LGS71:LGY71"/>
    <mergeCell ref="LGZ71:LHF71"/>
    <mergeCell ref="LHG71:LHM71"/>
    <mergeCell ref="LHN71:LHT71"/>
    <mergeCell ref="LHU71:LIA71"/>
    <mergeCell ref="KYX71:KZD71"/>
    <mergeCell ref="KZE71:KZK71"/>
    <mergeCell ref="KZL71:KZR71"/>
    <mergeCell ref="KZS71:KZY71"/>
    <mergeCell ref="KZZ71:LAF71"/>
    <mergeCell ref="LAG71:LAM71"/>
    <mergeCell ref="LAN71:LAT71"/>
    <mergeCell ref="LAU71:LBA71"/>
    <mergeCell ref="LBB71:LBH71"/>
    <mergeCell ref="LBI71:LBO71"/>
    <mergeCell ref="LBP71:LBV71"/>
    <mergeCell ref="LBW71:LCC71"/>
    <mergeCell ref="LCD71:LCJ71"/>
    <mergeCell ref="LCK71:LCQ71"/>
    <mergeCell ref="LCR71:LCX71"/>
    <mergeCell ref="LCY71:LDE71"/>
    <mergeCell ref="LDF71:LDL71"/>
    <mergeCell ref="KUI71:KUO71"/>
    <mergeCell ref="KUP71:KUV71"/>
    <mergeCell ref="KUW71:KVC71"/>
    <mergeCell ref="KVD71:KVJ71"/>
    <mergeCell ref="KVK71:KVQ71"/>
    <mergeCell ref="KVR71:KVX71"/>
    <mergeCell ref="KVY71:KWE71"/>
    <mergeCell ref="KWF71:KWL71"/>
    <mergeCell ref="KWM71:KWS71"/>
    <mergeCell ref="KWT71:KWZ71"/>
    <mergeCell ref="KXA71:KXG71"/>
    <mergeCell ref="KXH71:KXN71"/>
    <mergeCell ref="KXO71:KXU71"/>
    <mergeCell ref="KXV71:KYB71"/>
    <mergeCell ref="KYC71:KYI71"/>
    <mergeCell ref="KYJ71:KYP71"/>
    <mergeCell ref="KYQ71:KYW71"/>
    <mergeCell ref="KPT71:KPZ71"/>
    <mergeCell ref="KQA71:KQG71"/>
    <mergeCell ref="KQH71:KQN71"/>
    <mergeCell ref="KQO71:KQU71"/>
    <mergeCell ref="KQV71:KRB71"/>
    <mergeCell ref="KRC71:KRI71"/>
    <mergeCell ref="KRJ71:KRP71"/>
    <mergeCell ref="KRQ71:KRW71"/>
    <mergeCell ref="KRX71:KSD71"/>
    <mergeCell ref="KSE71:KSK71"/>
    <mergeCell ref="KSL71:KSR71"/>
    <mergeCell ref="KSS71:KSY71"/>
    <mergeCell ref="KSZ71:KTF71"/>
    <mergeCell ref="KTG71:KTM71"/>
    <mergeCell ref="KTN71:KTT71"/>
    <mergeCell ref="KTU71:KUA71"/>
    <mergeCell ref="KUB71:KUH71"/>
    <mergeCell ref="KLE71:KLK71"/>
    <mergeCell ref="KLL71:KLR71"/>
    <mergeCell ref="KLS71:KLY71"/>
    <mergeCell ref="KLZ71:KMF71"/>
    <mergeCell ref="KMG71:KMM71"/>
    <mergeCell ref="KMN71:KMT71"/>
    <mergeCell ref="KMU71:KNA71"/>
    <mergeCell ref="KNB71:KNH71"/>
    <mergeCell ref="KNI71:KNO71"/>
    <mergeCell ref="KNP71:KNV71"/>
    <mergeCell ref="KNW71:KOC71"/>
    <mergeCell ref="KOD71:KOJ71"/>
    <mergeCell ref="KOK71:KOQ71"/>
    <mergeCell ref="KOR71:KOX71"/>
    <mergeCell ref="KOY71:KPE71"/>
    <mergeCell ref="KPF71:KPL71"/>
    <mergeCell ref="KPM71:KPS71"/>
    <mergeCell ref="KGP71:KGV71"/>
    <mergeCell ref="KGW71:KHC71"/>
    <mergeCell ref="KHD71:KHJ71"/>
    <mergeCell ref="KHK71:KHQ71"/>
    <mergeCell ref="KHR71:KHX71"/>
    <mergeCell ref="KHY71:KIE71"/>
    <mergeCell ref="KIF71:KIL71"/>
    <mergeCell ref="KIM71:KIS71"/>
    <mergeCell ref="KIT71:KIZ71"/>
    <mergeCell ref="KJA71:KJG71"/>
    <mergeCell ref="KJH71:KJN71"/>
    <mergeCell ref="KJO71:KJU71"/>
    <mergeCell ref="KJV71:KKB71"/>
    <mergeCell ref="KKC71:KKI71"/>
    <mergeCell ref="KKJ71:KKP71"/>
    <mergeCell ref="KKQ71:KKW71"/>
    <mergeCell ref="KKX71:KLD71"/>
    <mergeCell ref="KCA71:KCG71"/>
    <mergeCell ref="KCH71:KCN71"/>
    <mergeCell ref="KCO71:KCU71"/>
    <mergeCell ref="KCV71:KDB71"/>
    <mergeCell ref="KDC71:KDI71"/>
    <mergeCell ref="KDJ71:KDP71"/>
    <mergeCell ref="KDQ71:KDW71"/>
    <mergeCell ref="KDX71:KED71"/>
    <mergeCell ref="KEE71:KEK71"/>
    <mergeCell ref="KEL71:KER71"/>
    <mergeCell ref="KES71:KEY71"/>
    <mergeCell ref="KEZ71:KFF71"/>
    <mergeCell ref="KFG71:KFM71"/>
    <mergeCell ref="KFN71:KFT71"/>
    <mergeCell ref="KFU71:KGA71"/>
    <mergeCell ref="KGB71:KGH71"/>
    <mergeCell ref="KGI71:KGO71"/>
    <mergeCell ref="JXL71:JXR71"/>
    <mergeCell ref="JXS71:JXY71"/>
    <mergeCell ref="JXZ71:JYF71"/>
    <mergeCell ref="JYG71:JYM71"/>
    <mergeCell ref="JYN71:JYT71"/>
    <mergeCell ref="JYU71:JZA71"/>
    <mergeCell ref="JZB71:JZH71"/>
    <mergeCell ref="JZI71:JZO71"/>
    <mergeCell ref="JZP71:JZV71"/>
    <mergeCell ref="JZW71:KAC71"/>
    <mergeCell ref="KAD71:KAJ71"/>
    <mergeCell ref="KAK71:KAQ71"/>
    <mergeCell ref="KAR71:KAX71"/>
    <mergeCell ref="KAY71:KBE71"/>
    <mergeCell ref="KBF71:KBL71"/>
    <mergeCell ref="KBM71:KBS71"/>
    <mergeCell ref="KBT71:KBZ71"/>
    <mergeCell ref="JSW71:JTC71"/>
    <mergeCell ref="JTD71:JTJ71"/>
    <mergeCell ref="JTK71:JTQ71"/>
    <mergeCell ref="JTR71:JTX71"/>
    <mergeCell ref="JTY71:JUE71"/>
    <mergeCell ref="JUF71:JUL71"/>
    <mergeCell ref="JUM71:JUS71"/>
    <mergeCell ref="JUT71:JUZ71"/>
    <mergeCell ref="JVA71:JVG71"/>
    <mergeCell ref="JVH71:JVN71"/>
    <mergeCell ref="JVO71:JVU71"/>
    <mergeCell ref="JVV71:JWB71"/>
    <mergeCell ref="JWC71:JWI71"/>
    <mergeCell ref="JWJ71:JWP71"/>
    <mergeCell ref="JWQ71:JWW71"/>
    <mergeCell ref="JWX71:JXD71"/>
    <mergeCell ref="JXE71:JXK71"/>
    <mergeCell ref="JOH71:JON71"/>
    <mergeCell ref="JOO71:JOU71"/>
    <mergeCell ref="JOV71:JPB71"/>
    <mergeCell ref="JPC71:JPI71"/>
    <mergeCell ref="JPJ71:JPP71"/>
    <mergeCell ref="JPQ71:JPW71"/>
    <mergeCell ref="JPX71:JQD71"/>
    <mergeCell ref="JQE71:JQK71"/>
    <mergeCell ref="JQL71:JQR71"/>
    <mergeCell ref="JQS71:JQY71"/>
    <mergeCell ref="JQZ71:JRF71"/>
    <mergeCell ref="JRG71:JRM71"/>
    <mergeCell ref="JRN71:JRT71"/>
    <mergeCell ref="JRU71:JSA71"/>
    <mergeCell ref="JSB71:JSH71"/>
    <mergeCell ref="JSI71:JSO71"/>
    <mergeCell ref="JSP71:JSV71"/>
    <mergeCell ref="JJS71:JJY71"/>
    <mergeCell ref="JJZ71:JKF71"/>
    <mergeCell ref="JKG71:JKM71"/>
    <mergeCell ref="JKN71:JKT71"/>
    <mergeCell ref="JKU71:JLA71"/>
    <mergeCell ref="JLB71:JLH71"/>
    <mergeCell ref="JLI71:JLO71"/>
    <mergeCell ref="JLP71:JLV71"/>
    <mergeCell ref="JLW71:JMC71"/>
    <mergeCell ref="JMD71:JMJ71"/>
    <mergeCell ref="JMK71:JMQ71"/>
    <mergeCell ref="JMR71:JMX71"/>
    <mergeCell ref="JMY71:JNE71"/>
    <mergeCell ref="JNF71:JNL71"/>
    <mergeCell ref="JNM71:JNS71"/>
    <mergeCell ref="JNT71:JNZ71"/>
    <mergeCell ref="JOA71:JOG71"/>
    <mergeCell ref="JFD71:JFJ71"/>
    <mergeCell ref="JFK71:JFQ71"/>
    <mergeCell ref="JFR71:JFX71"/>
    <mergeCell ref="JFY71:JGE71"/>
    <mergeCell ref="JGF71:JGL71"/>
    <mergeCell ref="JGM71:JGS71"/>
    <mergeCell ref="JGT71:JGZ71"/>
    <mergeCell ref="JHA71:JHG71"/>
    <mergeCell ref="JHH71:JHN71"/>
    <mergeCell ref="JHO71:JHU71"/>
    <mergeCell ref="JHV71:JIB71"/>
    <mergeCell ref="JIC71:JII71"/>
    <mergeCell ref="JIJ71:JIP71"/>
    <mergeCell ref="JIQ71:JIW71"/>
    <mergeCell ref="JIX71:JJD71"/>
    <mergeCell ref="JJE71:JJK71"/>
    <mergeCell ref="JJL71:JJR71"/>
    <mergeCell ref="JAO71:JAU71"/>
    <mergeCell ref="JAV71:JBB71"/>
    <mergeCell ref="JBC71:JBI71"/>
    <mergeCell ref="JBJ71:JBP71"/>
    <mergeCell ref="JBQ71:JBW71"/>
    <mergeCell ref="JBX71:JCD71"/>
    <mergeCell ref="JCE71:JCK71"/>
    <mergeCell ref="JCL71:JCR71"/>
    <mergeCell ref="JCS71:JCY71"/>
    <mergeCell ref="JCZ71:JDF71"/>
    <mergeCell ref="JDG71:JDM71"/>
    <mergeCell ref="JDN71:JDT71"/>
    <mergeCell ref="JDU71:JEA71"/>
    <mergeCell ref="JEB71:JEH71"/>
    <mergeCell ref="JEI71:JEO71"/>
    <mergeCell ref="JEP71:JEV71"/>
    <mergeCell ref="JEW71:JFC71"/>
    <mergeCell ref="IVZ71:IWF71"/>
    <mergeCell ref="IWG71:IWM71"/>
    <mergeCell ref="IWN71:IWT71"/>
    <mergeCell ref="IWU71:IXA71"/>
    <mergeCell ref="IXB71:IXH71"/>
    <mergeCell ref="IXI71:IXO71"/>
    <mergeCell ref="IXP71:IXV71"/>
    <mergeCell ref="IXW71:IYC71"/>
    <mergeCell ref="IYD71:IYJ71"/>
    <mergeCell ref="IYK71:IYQ71"/>
    <mergeCell ref="IYR71:IYX71"/>
    <mergeCell ref="IYY71:IZE71"/>
    <mergeCell ref="IZF71:IZL71"/>
    <mergeCell ref="IZM71:IZS71"/>
    <mergeCell ref="IZT71:IZZ71"/>
    <mergeCell ref="JAA71:JAG71"/>
    <mergeCell ref="JAH71:JAN71"/>
    <mergeCell ref="IRK71:IRQ71"/>
    <mergeCell ref="IRR71:IRX71"/>
    <mergeCell ref="IRY71:ISE71"/>
    <mergeCell ref="ISF71:ISL71"/>
    <mergeCell ref="ISM71:ISS71"/>
    <mergeCell ref="IST71:ISZ71"/>
    <mergeCell ref="ITA71:ITG71"/>
    <mergeCell ref="ITH71:ITN71"/>
    <mergeCell ref="ITO71:ITU71"/>
    <mergeCell ref="ITV71:IUB71"/>
    <mergeCell ref="IUC71:IUI71"/>
    <mergeCell ref="IUJ71:IUP71"/>
    <mergeCell ref="IUQ71:IUW71"/>
    <mergeCell ref="IUX71:IVD71"/>
    <mergeCell ref="IVE71:IVK71"/>
    <mergeCell ref="IVL71:IVR71"/>
    <mergeCell ref="IVS71:IVY71"/>
    <mergeCell ref="IMV71:INB71"/>
    <mergeCell ref="INC71:INI71"/>
    <mergeCell ref="INJ71:INP71"/>
    <mergeCell ref="INQ71:INW71"/>
    <mergeCell ref="INX71:IOD71"/>
    <mergeCell ref="IOE71:IOK71"/>
    <mergeCell ref="IOL71:IOR71"/>
    <mergeCell ref="IOS71:IOY71"/>
    <mergeCell ref="IOZ71:IPF71"/>
    <mergeCell ref="IPG71:IPM71"/>
    <mergeCell ref="IPN71:IPT71"/>
    <mergeCell ref="IPU71:IQA71"/>
    <mergeCell ref="IQB71:IQH71"/>
    <mergeCell ref="IQI71:IQO71"/>
    <mergeCell ref="IQP71:IQV71"/>
    <mergeCell ref="IQW71:IRC71"/>
    <mergeCell ref="IRD71:IRJ71"/>
    <mergeCell ref="IIG71:IIM71"/>
    <mergeCell ref="IIN71:IIT71"/>
    <mergeCell ref="IIU71:IJA71"/>
    <mergeCell ref="IJB71:IJH71"/>
    <mergeCell ref="IJI71:IJO71"/>
    <mergeCell ref="IJP71:IJV71"/>
    <mergeCell ref="IJW71:IKC71"/>
    <mergeCell ref="IKD71:IKJ71"/>
    <mergeCell ref="IKK71:IKQ71"/>
    <mergeCell ref="IKR71:IKX71"/>
    <mergeCell ref="IKY71:ILE71"/>
    <mergeCell ref="ILF71:ILL71"/>
    <mergeCell ref="ILM71:ILS71"/>
    <mergeCell ref="ILT71:ILZ71"/>
    <mergeCell ref="IMA71:IMG71"/>
    <mergeCell ref="IMH71:IMN71"/>
    <mergeCell ref="IMO71:IMU71"/>
    <mergeCell ref="IDR71:IDX71"/>
    <mergeCell ref="IDY71:IEE71"/>
    <mergeCell ref="IEF71:IEL71"/>
    <mergeCell ref="IEM71:IES71"/>
    <mergeCell ref="IET71:IEZ71"/>
    <mergeCell ref="IFA71:IFG71"/>
    <mergeCell ref="IFH71:IFN71"/>
    <mergeCell ref="IFO71:IFU71"/>
    <mergeCell ref="IFV71:IGB71"/>
    <mergeCell ref="IGC71:IGI71"/>
    <mergeCell ref="IGJ71:IGP71"/>
    <mergeCell ref="IGQ71:IGW71"/>
    <mergeCell ref="IGX71:IHD71"/>
    <mergeCell ref="IHE71:IHK71"/>
    <mergeCell ref="IHL71:IHR71"/>
    <mergeCell ref="IHS71:IHY71"/>
    <mergeCell ref="IHZ71:IIF71"/>
    <mergeCell ref="HZC71:HZI71"/>
    <mergeCell ref="HZJ71:HZP71"/>
    <mergeCell ref="HZQ71:HZW71"/>
    <mergeCell ref="HZX71:IAD71"/>
    <mergeCell ref="IAE71:IAK71"/>
    <mergeCell ref="IAL71:IAR71"/>
    <mergeCell ref="IAS71:IAY71"/>
    <mergeCell ref="IAZ71:IBF71"/>
    <mergeCell ref="IBG71:IBM71"/>
    <mergeCell ref="IBN71:IBT71"/>
    <mergeCell ref="IBU71:ICA71"/>
    <mergeCell ref="ICB71:ICH71"/>
    <mergeCell ref="ICI71:ICO71"/>
    <mergeCell ref="ICP71:ICV71"/>
    <mergeCell ref="ICW71:IDC71"/>
    <mergeCell ref="IDD71:IDJ71"/>
    <mergeCell ref="IDK71:IDQ71"/>
    <mergeCell ref="HUN71:HUT71"/>
    <mergeCell ref="HUU71:HVA71"/>
    <mergeCell ref="HVB71:HVH71"/>
    <mergeCell ref="HVI71:HVO71"/>
    <mergeCell ref="HVP71:HVV71"/>
    <mergeCell ref="HVW71:HWC71"/>
    <mergeCell ref="HWD71:HWJ71"/>
    <mergeCell ref="HWK71:HWQ71"/>
    <mergeCell ref="HWR71:HWX71"/>
    <mergeCell ref="HWY71:HXE71"/>
    <mergeCell ref="HXF71:HXL71"/>
    <mergeCell ref="HXM71:HXS71"/>
    <mergeCell ref="HXT71:HXZ71"/>
    <mergeCell ref="HYA71:HYG71"/>
    <mergeCell ref="HYH71:HYN71"/>
    <mergeCell ref="HYO71:HYU71"/>
    <mergeCell ref="HYV71:HZB71"/>
    <mergeCell ref="HPY71:HQE71"/>
    <mergeCell ref="HQF71:HQL71"/>
    <mergeCell ref="HQM71:HQS71"/>
    <mergeCell ref="HQT71:HQZ71"/>
    <mergeCell ref="HRA71:HRG71"/>
    <mergeCell ref="HRH71:HRN71"/>
    <mergeCell ref="HRO71:HRU71"/>
    <mergeCell ref="HRV71:HSB71"/>
    <mergeCell ref="HSC71:HSI71"/>
    <mergeCell ref="HSJ71:HSP71"/>
    <mergeCell ref="HSQ71:HSW71"/>
    <mergeCell ref="HSX71:HTD71"/>
    <mergeCell ref="HTE71:HTK71"/>
    <mergeCell ref="HTL71:HTR71"/>
    <mergeCell ref="HTS71:HTY71"/>
    <mergeCell ref="HTZ71:HUF71"/>
    <mergeCell ref="HUG71:HUM71"/>
    <mergeCell ref="HLJ71:HLP71"/>
    <mergeCell ref="HLQ71:HLW71"/>
    <mergeCell ref="HLX71:HMD71"/>
    <mergeCell ref="HME71:HMK71"/>
    <mergeCell ref="HML71:HMR71"/>
    <mergeCell ref="HMS71:HMY71"/>
    <mergeCell ref="HMZ71:HNF71"/>
    <mergeCell ref="HNG71:HNM71"/>
    <mergeCell ref="HNN71:HNT71"/>
    <mergeCell ref="HNU71:HOA71"/>
    <mergeCell ref="HOB71:HOH71"/>
    <mergeCell ref="HOI71:HOO71"/>
    <mergeCell ref="HOP71:HOV71"/>
    <mergeCell ref="HOW71:HPC71"/>
    <mergeCell ref="HPD71:HPJ71"/>
    <mergeCell ref="HPK71:HPQ71"/>
    <mergeCell ref="HPR71:HPX71"/>
    <mergeCell ref="HGU71:HHA71"/>
    <mergeCell ref="HHB71:HHH71"/>
    <mergeCell ref="HHI71:HHO71"/>
    <mergeCell ref="HHP71:HHV71"/>
    <mergeCell ref="HHW71:HIC71"/>
    <mergeCell ref="HID71:HIJ71"/>
    <mergeCell ref="HIK71:HIQ71"/>
    <mergeCell ref="HIR71:HIX71"/>
    <mergeCell ref="HIY71:HJE71"/>
    <mergeCell ref="HJF71:HJL71"/>
    <mergeCell ref="HJM71:HJS71"/>
    <mergeCell ref="HJT71:HJZ71"/>
    <mergeCell ref="HKA71:HKG71"/>
    <mergeCell ref="HKH71:HKN71"/>
    <mergeCell ref="HKO71:HKU71"/>
    <mergeCell ref="HKV71:HLB71"/>
    <mergeCell ref="HLC71:HLI71"/>
    <mergeCell ref="HCF71:HCL71"/>
    <mergeCell ref="HCM71:HCS71"/>
    <mergeCell ref="HCT71:HCZ71"/>
    <mergeCell ref="HDA71:HDG71"/>
    <mergeCell ref="HDH71:HDN71"/>
    <mergeCell ref="HDO71:HDU71"/>
    <mergeCell ref="HDV71:HEB71"/>
    <mergeCell ref="HEC71:HEI71"/>
    <mergeCell ref="HEJ71:HEP71"/>
    <mergeCell ref="HEQ71:HEW71"/>
    <mergeCell ref="HEX71:HFD71"/>
    <mergeCell ref="HFE71:HFK71"/>
    <mergeCell ref="HFL71:HFR71"/>
    <mergeCell ref="HFS71:HFY71"/>
    <mergeCell ref="HFZ71:HGF71"/>
    <mergeCell ref="HGG71:HGM71"/>
    <mergeCell ref="HGN71:HGT71"/>
    <mergeCell ref="GXQ71:GXW71"/>
    <mergeCell ref="GXX71:GYD71"/>
    <mergeCell ref="GYE71:GYK71"/>
    <mergeCell ref="GYL71:GYR71"/>
    <mergeCell ref="GYS71:GYY71"/>
    <mergeCell ref="GYZ71:GZF71"/>
    <mergeCell ref="GZG71:GZM71"/>
    <mergeCell ref="GZN71:GZT71"/>
    <mergeCell ref="GZU71:HAA71"/>
    <mergeCell ref="HAB71:HAH71"/>
    <mergeCell ref="HAI71:HAO71"/>
    <mergeCell ref="HAP71:HAV71"/>
    <mergeCell ref="HAW71:HBC71"/>
    <mergeCell ref="HBD71:HBJ71"/>
    <mergeCell ref="HBK71:HBQ71"/>
    <mergeCell ref="HBR71:HBX71"/>
    <mergeCell ref="HBY71:HCE71"/>
    <mergeCell ref="GTB71:GTH71"/>
    <mergeCell ref="GTI71:GTO71"/>
    <mergeCell ref="GTP71:GTV71"/>
    <mergeCell ref="GTW71:GUC71"/>
    <mergeCell ref="GUD71:GUJ71"/>
    <mergeCell ref="GUK71:GUQ71"/>
    <mergeCell ref="GUR71:GUX71"/>
    <mergeCell ref="GUY71:GVE71"/>
    <mergeCell ref="GVF71:GVL71"/>
    <mergeCell ref="GVM71:GVS71"/>
    <mergeCell ref="GVT71:GVZ71"/>
    <mergeCell ref="GWA71:GWG71"/>
    <mergeCell ref="GWH71:GWN71"/>
    <mergeCell ref="GWO71:GWU71"/>
    <mergeCell ref="GWV71:GXB71"/>
    <mergeCell ref="GXC71:GXI71"/>
    <mergeCell ref="GXJ71:GXP71"/>
    <mergeCell ref="GOM71:GOS71"/>
    <mergeCell ref="GOT71:GOZ71"/>
    <mergeCell ref="GPA71:GPG71"/>
    <mergeCell ref="GPH71:GPN71"/>
    <mergeCell ref="GPO71:GPU71"/>
    <mergeCell ref="GPV71:GQB71"/>
    <mergeCell ref="GQC71:GQI71"/>
    <mergeCell ref="GQJ71:GQP71"/>
    <mergeCell ref="GQQ71:GQW71"/>
    <mergeCell ref="GQX71:GRD71"/>
    <mergeCell ref="GRE71:GRK71"/>
    <mergeCell ref="GRL71:GRR71"/>
    <mergeCell ref="GRS71:GRY71"/>
    <mergeCell ref="GRZ71:GSF71"/>
    <mergeCell ref="GSG71:GSM71"/>
    <mergeCell ref="GSN71:GST71"/>
    <mergeCell ref="GSU71:GTA71"/>
    <mergeCell ref="GJX71:GKD71"/>
    <mergeCell ref="GKE71:GKK71"/>
    <mergeCell ref="GKL71:GKR71"/>
    <mergeCell ref="GKS71:GKY71"/>
    <mergeCell ref="GKZ71:GLF71"/>
    <mergeCell ref="GLG71:GLM71"/>
    <mergeCell ref="GLN71:GLT71"/>
    <mergeCell ref="GLU71:GMA71"/>
    <mergeCell ref="GMB71:GMH71"/>
    <mergeCell ref="GMI71:GMO71"/>
    <mergeCell ref="GMP71:GMV71"/>
    <mergeCell ref="GMW71:GNC71"/>
    <mergeCell ref="GND71:GNJ71"/>
    <mergeCell ref="GNK71:GNQ71"/>
    <mergeCell ref="GNR71:GNX71"/>
    <mergeCell ref="GNY71:GOE71"/>
    <mergeCell ref="GOF71:GOL71"/>
    <mergeCell ref="GFI71:GFO71"/>
    <mergeCell ref="GFP71:GFV71"/>
    <mergeCell ref="GFW71:GGC71"/>
    <mergeCell ref="GGD71:GGJ71"/>
    <mergeCell ref="GGK71:GGQ71"/>
    <mergeCell ref="GGR71:GGX71"/>
    <mergeCell ref="GGY71:GHE71"/>
    <mergeCell ref="GHF71:GHL71"/>
    <mergeCell ref="GHM71:GHS71"/>
    <mergeCell ref="GHT71:GHZ71"/>
    <mergeCell ref="GIA71:GIG71"/>
    <mergeCell ref="GIH71:GIN71"/>
    <mergeCell ref="GIO71:GIU71"/>
    <mergeCell ref="GIV71:GJB71"/>
    <mergeCell ref="GJC71:GJI71"/>
    <mergeCell ref="GJJ71:GJP71"/>
    <mergeCell ref="GJQ71:GJW71"/>
    <mergeCell ref="GAT71:GAZ71"/>
    <mergeCell ref="GBA71:GBG71"/>
    <mergeCell ref="GBH71:GBN71"/>
    <mergeCell ref="GBO71:GBU71"/>
    <mergeCell ref="GBV71:GCB71"/>
    <mergeCell ref="GCC71:GCI71"/>
    <mergeCell ref="GCJ71:GCP71"/>
    <mergeCell ref="GCQ71:GCW71"/>
    <mergeCell ref="GCX71:GDD71"/>
    <mergeCell ref="GDE71:GDK71"/>
    <mergeCell ref="GDL71:GDR71"/>
    <mergeCell ref="GDS71:GDY71"/>
    <mergeCell ref="GDZ71:GEF71"/>
    <mergeCell ref="GEG71:GEM71"/>
    <mergeCell ref="GEN71:GET71"/>
    <mergeCell ref="GEU71:GFA71"/>
    <mergeCell ref="GFB71:GFH71"/>
    <mergeCell ref="FWE71:FWK71"/>
    <mergeCell ref="FWL71:FWR71"/>
    <mergeCell ref="FWS71:FWY71"/>
    <mergeCell ref="FWZ71:FXF71"/>
    <mergeCell ref="FXG71:FXM71"/>
    <mergeCell ref="FXN71:FXT71"/>
    <mergeCell ref="FXU71:FYA71"/>
    <mergeCell ref="FYB71:FYH71"/>
    <mergeCell ref="FYI71:FYO71"/>
    <mergeCell ref="FYP71:FYV71"/>
    <mergeCell ref="FYW71:FZC71"/>
    <mergeCell ref="FZD71:FZJ71"/>
    <mergeCell ref="FZK71:FZQ71"/>
    <mergeCell ref="FZR71:FZX71"/>
    <mergeCell ref="FZY71:GAE71"/>
    <mergeCell ref="GAF71:GAL71"/>
    <mergeCell ref="GAM71:GAS71"/>
    <mergeCell ref="FRP71:FRV71"/>
    <mergeCell ref="FRW71:FSC71"/>
    <mergeCell ref="FSD71:FSJ71"/>
    <mergeCell ref="FSK71:FSQ71"/>
    <mergeCell ref="FSR71:FSX71"/>
    <mergeCell ref="FSY71:FTE71"/>
    <mergeCell ref="FTF71:FTL71"/>
    <mergeCell ref="FTM71:FTS71"/>
    <mergeCell ref="FTT71:FTZ71"/>
    <mergeCell ref="FUA71:FUG71"/>
    <mergeCell ref="FUH71:FUN71"/>
    <mergeCell ref="FUO71:FUU71"/>
    <mergeCell ref="FUV71:FVB71"/>
    <mergeCell ref="FVC71:FVI71"/>
    <mergeCell ref="FVJ71:FVP71"/>
    <mergeCell ref="FVQ71:FVW71"/>
    <mergeCell ref="FVX71:FWD71"/>
    <mergeCell ref="FNA71:FNG71"/>
    <mergeCell ref="FNH71:FNN71"/>
    <mergeCell ref="FNO71:FNU71"/>
    <mergeCell ref="FNV71:FOB71"/>
    <mergeCell ref="FOC71:FOI71"/>
    <mergeCell ref="FOJ71:FOP71"/>
    <mergeCell ref="FOQ71:FOW71"/>
    <mergeCell ref="FOX71:FPD71"/>
    <mergeCell ref="FPE71:FPK71"/>
    <mergeCell ref="FPL71:FPR71"/>
    <mergeCell ref="FPS71:FPY71"/>
    <mergeCell ref="FPZ71:FQF71"/>
    <mergeCell ref="FQG71:FQM71"/>
    <mergeCell ref="FQN71:FQT71"/>
    <mergeCell ref="FQU71:FRA71"/>
    <mergeCell ref="FRB71:FRH71"/>
    <mergeCell ref="FRI71:FRO71"/>
    <mergeCell ref="FIL71:FIR71"/>
    <mergeCell ref="FIS71:FIY71"/>
    <mergeCell ref="FIZ71:FJF71"/>
    <mergeCell ref="FJG71:FJM71"/>
    <mergeCell ref="FJN71:FJT71"/>
    <mergeCell ref="FJU71:FKA71"/>
    <mergeCell ref="FKB71:FKH71"/>
    <mergeCell ref="FKI71:FKO71"/>
    <mergeCell ref="FKP71:FKV71"/>
    <mergeCell ref="FKW71:FLC71"/>
    <mergeCell ref="FLD71:FLJ71"/>
    <mergeCell ref="FLK71:FLQ71"/>
    <mergeCell ref="FLR71:FLX71"/>
    <mergeCell ref="FLY71:FME71"/>
    <mergeCell ref="FMF71:FML71"/>
    <mergeCell ref="FMM71:FMS71"/>
    <mergeCell ref="FMT71:FMZ71"/>
    <mergeCell ref="FDW71:FEC71"/>
    <mergeCell ref="FED71:FEJ71"/>
    <mergeCell ref="FEK71:FEQ71"/>
    <mergeCell ref="FER71:FEX71"/>
    <mergeCell ref="FEY71:FFE71"/>
    <mergeCell ref="FFF71:FFL71"/>
    <mergeCell ref="FFM71:FFS71"/>
    <mergeCell ref="FFT71:FFZ71"/>
    <mergeCell ref="FGA71:FGG71"/>
    <mergeCell ref="FGH71:FGN71"/>
    <mergeCell ref="FGO71:FGU71"/>
    <mergeCell ref="FGV71:FHB71"/>
    <mergeCell ref="FHC71:FHI71"/>
    <mergeCell ref="FHJ71:FHP71"/>
    <mergeCell ref="FHQ71:FHW71"/>
    <mergeCell ref="FHX71:FID71"/>
    <mergeCell ref="FIE71:FIK71"/>
    <mergeCell ref="EZH71:EZN71"/>
    <mergeCell ref="EZO71:EZU71"/>
    <mergeCell ref="EZV71:FAB71"/>
    <mergeCell ref="FAC71:FAI71"/>
    <mergeCell ref="FAJ71:FAP71"/>
    <mergeCell ref="FAQ71:FAW71"/>
    <mergeCell ref="FAX71:FBD71"/>
    <mergeCell ref="FBE71:FBK71"/>
    <mergeCell ref="FBL71:FBR71"/>
    <mergeCell ref="FBS71:FBY71"/>
    <mergeCell ref="FBZ71:FCF71"/>
    <mergeCell ref="FCG71:FCM71"/>
    <mergeCell ref="FCN71:FCT71"/>
    <mergeCell ref="FCU71:FDA71"/>
    <mergeCell ref="FDB71:FDH71"/>
    <mergeCell ref="FDI71:FDO71"/>
    <mergeCell ref="FDP71:FDV71"/>
    <mergeCell ref="EUS71:EUY71"/>
    <mergeCell ref="EUZ71:EVF71"/>
    <mergeCell ref="EVG71:EVM71"/>
    <mergeCell ref="EVN71:EVT71"/>
    <mergeCell ref="EVU71:EWA71"/>
    <mergeCell ref="EWB71:EWH71"/>
    <mergeCell ref="EWI71:EWO71"/>
    <mergeCell ref="EWP71:EWV71"/>
    <mergeCell ref="EWW71:EXC71"/>
    <mergeCell ref="EXD71:EXJ71"/>
    <mergeCell ref="EXK71:EXQ71"/>
    <mergeCell ref="EXR71:EXX71"/>
    <mergeCell ref="EXY71:EYE71"/>
    <mergeCell ref="EYF71:EYL71"/>
    <mergeCell ref="EYM71:EYS71"/>
    <mergeCell ref="EYT71:EYZ71"/>
    <mergeCell ref="EZA71:EZG71"/>
    <mergeCell ref="EQD71:EQJ71"/>
    <mergeCell ref="EQK71:EQQ71"/>
    <mergeCell ref="EQR71:EQX71"/>
    <mergeCell ref="EQY71:ERE71"/>
    <mergeCell ref="ERF71:ERL71"/>
    <mergeCell ref="ERM71:ERS71"/>
    <mergeCell ref="ERT71:ERZ71"/>
    <mergeCell ref="ESA71:ESG71"/>
    <mergeCell ref="ESH71:ESN71"/>
    <mergeCell ref="ESO71:ESU71"/>
    <mergeCell ref="ESV71:ETB71"/>
    <mergeCell ref="ETC71:ETI71"/>
    <mergeCell ref="ETJ71:ETP71"/>
    <mergeCell ref="ETQ71:ETW71"/>
    <mergeCell ref="ETX71:EUD71"/>
    <mergeCell ref="EUE71:EUK71"/>
    <mergeCell ref="EUL71:EUR71"/>
    <mergeCell ref="ELO71:ELU71"/>
    <mergeCell ref="ELV71:EMB71"/>
    <mergeCell ref="EMC71:EMI71"/>
    <mergeCell ref="EMJ71:EMP71"/>
    <mergeCell ref="EMQ71:EMW71"/>
    <mergeCell ref="EMX71:END71"/>
    <mergeCell ref="ENE71:ENK71"/>
    <mergeCell ref="ENL71:ENR71"/>
    <mergeCell ref="ENS71:ENY71"/>
    <mergeCell ref="ENZ71:EOF71"/>
    <mergeCell ref="EOG71:EOM71"/>
    <mergeCell ref="EON71:EOT71"/>
    <mergeCell ref="EOU71:EPA71"/>
    <mergeCell ref="EPB71:EPH71"/>
    <mergeCell ref="EPI71:EPO71"/>
    <mergeCell ref="EPP71:EPV71"/>
    <mergeCell ref="EPW71:EQC71"/>
    <mergeCell ref="EGZ71:EHF71"/>
    <mergeCell ref="EHG71:EHM71"/>
    <mergeCell ref="EHN71:EHT71"/>
    <mergeCell ref="EHU71:EIA71"/>
    <mergeCell ref="EIB71:EIH71"/>
    <mergeCell ref="EII71:EIO71"/>
    <mergeCell ref="EIP71:EIV71"/>
    <mergeCell ref="EIW71:EJC71"/>
    <mergeCell ref="EJD71:EJJ71"/>
    <mergeCell ref="EJK71:EJQ71"/>
    <mergeCell ref="EJR71:EJX71"/>
    <mergeCell ref="EJY71:EKE71"/>
    <mergeCell ref="EKF71:EKL71"/>
    <mergeCell ref="EKM71:EKS71"/>
    <mergeCell ref="EKT71:EKZ71"/>
    <mergeCell ref="ELA71:ELG71"/>
    <mergeCell ref="ELH71:ELN71"/>
    <mergeCell ref="ECK71:ECQ71"/>
    <mergeCell ref="ECR71:ECX71"/>
    <mergeCell ref="ECY71:EDE71"/>
    <mergeCell ref="EDF71:EDL71"/>
    <mergeCell ref="EDM71:EDS71"/>
    <mergeCell ref="EDT71:EDZ71"/>
    <mergeCell ref="EEA71:EEG71"/>
    <mergeCell ref="EEH71:EEN71"/>
    <mergeCell ref="EEO71:EEU71"/>
    <mergeCell ref="EEV71:EFB71"/>
    <mergeCell ref="EFC71:EFI71"/>
    <mergeCell ref="EFJ71:EFP71"/>
    <mergeCell ref="EFQ71:EFW71"/>
    <mergeCell ref="EFX71:EGD71"/>
    <mergeCell ref="EGE71:EGK71"/>
    <mergeCell ref="EGL71:EGR71"/>
    <mergeCell ref="EGS71:EGY71"/>
    <mergeCell ref="DXV71:DYB71"/>
    <mergeCell ref="DYC71:DYI71"/>
    <mergeCell ref="DYJ71:DYP71"/>
    <mergeCell ref="DYQ71:DYW71"/>
    <mergeCell ref="DYX71:DZD71"/>
    <mergeCell ref="DZE71:DZK71"/>
    <mergeCell ref="DZL71:DZR71"/>
    <mergeCell ref="DZS71:DZY71"/>
    <mergeCell ref="DZZ71:EAF71"/>
    <mergeCell ref="EAG71:EAM71"/>
    <mergeCell ref="EAN71:EAT71"/>
    <mergeCell ref="EAU71:EBA71"/>
    <mergeCell ref="EBB71:EBH71"/>
    <mergeCell ref="EBI71:EBO71"/>
    <mergeCell ref="EBP71:EBV71"/>
    <mergeCell ref="EBW71:ECC71"/>
    <mergeCell ref="ECD71:ECJ71"/>
    <mergeCell ref="DTG71:DTM71"/>
    <mergeCell ref="DTN71:DTT71"/>
    <mergeCell ref="DTU71:DUA71"/>
    <mergeCell ref="DUB71:DUH71"/>
    <mergeCell ref="DUI71:DUO71"/>
    <mergeCell ref="DUP71:DUV71"/>
    <mergeCell ref="DUW71:DVC71"/>
    <mergeCell ref="DVD71:DVJ71"/>
    <mergeCell ref="DVK71:DVQ71"/>
    <mergeCell ref="DVR71:DVX71"/>
    <mergeCell ref="DVY71:DWE71"/>
    <mergeCell ref="DWF71:DWL71"/>
    <mergeCell ref="DWM71:DWS71"/>
    <mergeCell ref="DWT71:DWZ71"/>
    <mergeCell ref="DXA71:DXG71"/>
    <mergeCell ref="DXH71:DXN71"/>
    <mergeCell ref="DXO71:DXU71"/>
    <mergeCell ref="DOR71:DOX71"/>
    <mergeCell ref="DOY71:DPE71"/>
    <mergeCell ref="DPF71:DPL71"/>
    <mergeCell ref="DPM71:DPS71"/>
    <mergeCell ref="DPT71:DPZ71"/>
    <mergeCell ref="DQA71:DQG71"/>
    <mergeCell ref="DQH71:DQN71"/>
    <mergeCell ref="DQO71:DQU71"/>
    <mergeCell ref="DQV71:DRB71"/>
    <mergeCell ref="DRC71:DRI71"/>
    <mergeCell ref="DRJ71:DRP71"/>
    <mergeCell ref="DRQ71:DRW71"/>
    <mergeCell ref="DRX71:DSD71"/>
    <mergeCell ref="DSE71:DSK71"/>
    <mergeCell ref="DSL71:DSR71"/>
    <mergeCell ref="DSS71:DSY71"/>
    <mergeCell ref="DSZ71:DTF71"/>
    <mergeCell ref="DKC71:DKI71"/>
    <mergeCell ref="DKJ71:DKP71"/>
    <mergeCell ref="DKQ71:DKW71"/>
    <mergeCell ref="DKX71:DLD71"/>
    <mergeCell ref="DLE71:DLK71"/>
    <mergeCell ref="DLL71:DLR71"/>
    <mergeCell ref="DLS71:DLY71"/>
    <mergeCell ref="DLZ71:DMF71"/>
    <mergeCell ref="DMG71:DMM71"/>
    <mergeCell ref="DMN71:DMT71"/>
    <mergeCell ref="DMU71:DNA71"/>
    <mergeCell ref="DNB71:DNH71"/>
    <mergeCell ref="DNI71:DNO71"/>
    <mergeCell ref="DNP71:DNV71"/>
    <mergeCell ref="DNW71:DOC71"/>
    <mergeCell ref="DOD71:DOJ71"/>
    <mergeCell ref="DOK71:DOQ71"/>
    <mergeCell ref="DFN71:DFT71"/>
    <mergeCell ref="DFU71:DGA71"/>
    <mergeCell ref="DGB71:DGH71"/>
    <mergeCell ref="DGI71:DGO71"/>
    <mergeCell ref="DGP71:DGV71"/>
    <mergeCell ref="DGW71:DHC71"/>
    <mergeCell ref="DHD71:DHJ71"/>
    <mergeCell ref="DHK71:DHQ71"/>
    <mergeCell ref="DHR71:DHX71"/>
    <mergeCell ref="DHY71:DIE71"/>
    <mergeCell ref="DIF71:DIL71"/>
    <mergeCell ref="DIM71:DIS71"/>
    <mergeCell ref="DIT71:DIZ71"/>
    <mergeCell ref="DJA71:DJG71"/>
    <mergeCell ref="DJH71:DJN71"/>
    <mergeCell ref="DJO71:DJU71"/>
    <mergeCell ref="DJV71:DKB71"/>
    <mergeCell ref="DAY71:DBE71"/>
    <mergeCell ref="DBF71:DBL71"/>
    <mergeCell ref="DBM71:DBS71"/>
    <mergeCell ref="DBT71:DBZ71"/>
    <mergeCell ref="DCA71:DCG71"/>
    <mergeCell ref="DCH71:DCN71"/>
    <mergeCell ref="DCO71:DCU71"/>
    <mergeCell ref="DCV71:DDB71"/>
    <mergeCell ref="DDC71:DDI71"/>
    <mergeCell ref="DDJ71:DDP71"/>
    <mergeCell ref="DDQ71:DDW71"/>
    <mergeCell ref="DDX71:DED71"/>
    <mergeCell ref="DEE71:DEK71"/>
    <mergeCell ref="DEL71:DER71"/>
    <mergeCell ref="DES71:DEY71"/>
    <mergeCell ref="DEZ71:DFF71"/>
    <mergeCell ref="DFG71:DFM71"/>
    <mergeCell ref="CWJ71:CWP71"/>
    <mergeCell ref="CWQ71:CWW71"/>
    <mergeCell ref="CWX71:CXD71"/>
    <mergeCell ref="CXE71:CXK71"/>
    <mergeCell ref="CXL71:CXR71"/>
    <mergeCell ref="CXS71:CXY71"/>
    <mergeCell ref="CXZ71:CYF71"/>
    <mergeCell ref="CYG71:CYM71"/>
    <mergeCell ref="CYN71:CYT71"/>
    <mergeCell ref="CYU71:CZA71"/>
    <mergeCell ref="CZB71:CZH71"/>
    <mergeCell ref="CZI71:CZO71"/>
    <mergeCell ref="CZP71:CZV71"/>
    <mergeCell ref="CZW71:DAC71"/>
    <mergeCell ref="DAD71:DAJ71"/>
    <mergeCell ref="DAK71:DAQ71"/>
    <mergeCell ref="DAR71:DAX71"/>
    <mergeCell ref="CRU71:CSA71"/>
    <mergeCell ref="CSB71:CSH71"/>
    <mergeCell ref="CSI71:CSO71"/>
    <mergeCell ref="CSP71:CSV71"/>
    <mergeCell ref="CSW71:CTC71"/>
    <mergeCell ref="CTD71:CTJ71"/>
    <mergeCell ref="CTK71:CTQ71"/>
    <mergeCell ref="CTR71:CTX71"/>
    <mergeCell ref="CTY71:CUE71"/>
    <mergeCell ref="CUF71:CUL71"/>
    <mergeCell ref="CUM71:CUS71"/>
    <mergeCell ref="CUT71:CUZ71"/>
    <mergeCell ref="CVA71:CVG71"/>
    <mergeCell ref="CVH71:CVN71"/>
    <mergeCell ref="CVO71:CVU71"/>
    <mergeCell ref="CVV71:CWB71"/>
    <mergeCell ref="CWC71:CWI71"/>
    <mergeCell ref="CNF71:CNL71"/>
    <mergeCell ref="CNM71:CNS71"/>
    <mergeCell ref="CNT71:CNZ71"/>
    <mergeCell ref="COA71:COG71"/>
    <mergeCell ref="COH71:CON71"/>
    <mergeCell ref="COO71:COU71"/>
    <mergeCell ref="COV71:CPB71"/>
    <mergeCell ref="CPC71:CPI71"/>
    <mergeCell ref="CPJ71:CPP71"/>
    <mergeCell ref="CPQ71:CPW71"/>
    <mergeCell ref="CPX71:CQD71"/>
    <mergeCell ref="CQE71:CQK71"/>
    <mergeCell ref="CQL71:CQR71"/>
    <mergeCell ref="CQS71:CQY71"/>
    <mergeCell ref="CQZ71:CRF71"/>
    <mergeCell ref="CRG71:CRM71"/>
    <mergeCell ref="CRN71:CRT71"/>
    <mergeCell ref="CIQ71:CIW71"/>
    <mergeCell ref="CIX71:CJD71"/>
    <mergeCell ref="CJE71:CJK71"/>
    <mergeCell ref="CJL71:CJR71"/>
    <mergeCell ref="CJS71:CJY71"/>
    <mergeCell ref="CJZ71:CKF71"/>
    <mergeCell ref="CKG71:CKM71"/>
    <mergeCell ref="CKN71:CKT71"/>
    <mergeCell ref="CKU71:CLA71"/>
    <mergeCell ref="CLB71:CLH71"/>
    <mergeCell ref="CLI71:CLO71"/>
    <mergeCell ref="CLP71:CLV71"/>
    <mergeCell ref="CLW71:CMC71"/>
    <mergeCell ref="CMD71:CMJ71"/>
    <mergeCell ref="CMK71:CMQ71"/>
    <mergeCell ref="CMR71:CMX71"/>
    <mergeCell ref="CMY71:CNE71"/>
    <mergeCell ref="CEB71:CEH71"/>
    <mergeCell ref="CEI71:CEO71"/>
    <mergeCell ref="CEP71:CEV71"/>
    <mergeCell ref="CEW71:CFC71"/>
    <mergeCell ref="CFD71:CFJ71"/>
    <mergeCell ref="CFK71:CFQ71"/>
    <mergeCell ref="CFR71:CFX71"/>
    <mergeCell ref="CFY71:CGE71"/>
    <mergeCell ref="CGF71:CGL71"/>
    <mergeCell ref="CGM71:CGS71"/>
    <mergeCell ref="CGT71:CGZ71"/>
    <mergeCell ref="CHA71:CHG71"/>
    <mergeCell ref="CHH71:CHN71"/>
    <mergeCell ref="CHO71:CHU71"/>
    <mergeCell ref="CHV71:CIB71"/>
    <mergeCell ref="CIC71:CII71"/>
    <mergeCell ref="CIJ71:CIP71"/>
    <mergeCell ref="BZM71:BZS71"/>
    <mergeCell ref="BZT71:BZZ71"/>
    <mergeCell ref="CAA71:CAG71"/>
    <mergeCell ref="CAH71:CAN71"/>
    <mergeCell ref="CAO71:CAU71"/>
    <mergeCell ref="CAV71:CBB71"/>
    <mergeCell ref="CBC71:CBI71"/>
    <mergeCell ref="CBJ71:CBP71"/>
    <mergeCell ref="CBQ71:CBW71"/>
    <mergeCell ref="CBX71:CCD71"/>
    <mergeCell ref="CCE71:CCK71"/>
    <mergeCell ref="CCL71:CCR71"/>
    <mergeCell ref="CCS71:CCY71"/>
    <mergeCell ref="CCZ71:CDF71"/>
    <mergeCell ref="CDG71:CDM71"/>
    <mergeCell ref="CDN71:CDT71"/>
    <mergeCell ref="CDU71:CEA71"/>
    <mergeCell ref="BUX71:BVD71"/>
    <mergeCell ref="BVE71:BVK71"/>
    <mergeCell ref="BVL71:BVR71"/>
    <mergeCell ref="BVS71:BVY71"/>
    <mergeCell ref="BVZ71:BWF71"/>
    <mergeCell ref="BWG71:BWM71"/>
    <mergeCell ref="BWN71:BWT71"/>
    <mergeCell ref="BWU71:BXA71"/>
    <mergeCell ref="BXB71:BXH71"/>
    <mergeCell ref="BXI71:BXO71"/>
    <mergeCell ref="BXP71:BXV71"/>
    <mergeCell ref="BXW71:BYC71"/>
    <mergeCell ref="BYD71:BYJ71"/>
    <mergeCell ref="BYK71:BYQ71"/>
    <mergeCell ref="BYR71:BYX71"/>
    <mergeCell ref="BYY71:BZE71"/>
    <mergeCell ref="BZF71:BZL71"/>
    <mergeCell ref="BQI71:BQO71"/>
    <mergeCell ref="BQP71:BQV71"/>
    <mergeCell ref="BQW71:BRC71"/>
    <mergeCell ref="BRD71:BRJ71"/>
    <mergeCell ref="BRK71:BRQ71"/>
    <mergeCell ref="BRR71:BRX71"/>
    <mergeCell ref="BRY71:BSE71"/>
    <mergeCell ref="BSF71:BSL71"/>
    <mergeCell ref="BSM71:BSS71"/>
    <mergeCell ref="BST71:BSZ71"/>
    <mergeCell ref="BTA71:BTG71"/>
    <mergeCell ref="BTH71:BTN71"/>
    <mergeCell ref="BTO71:BTU71"/>
    <mergeCell ref="BTV71:BUB71"/>
    <mergeCell ref="BUC71:BUI71"/>
    <mergeCell ref="BUJ71:BUP71"/>
    <mergeCell ref="BUQ71:BUW71"/>
    <mergeCell ref="BLT71:BLZ71"/>
    <mergeCell ref="BMA71:BMG71"/>
    <mergeCell ref="BMH71:BMN71"/>
    <mergeCell ref="BMO71:BMU71"/>
    <mergeCell ref="BMV71:BNB71"/>
    <mergeCell ref="BNC71:BNI71"/>
    <mergeCell ref="BNJ71:BNP71"/>
    <mergeCell ref="BNQ71:BNW71"/>
    <mergeCell ref="BNX71:BOD71"/>
    <mergeCell ref="BOE71:BOK71"/>
    <mergeCell ref="BOL71:BOR71"/>
    <mergeCell ref="BOS71:BOY71"/>
    <mergeCell ref="BOZ71:BPF71"/>
    <mergeCell ref="BPG71:BPM71"/>
    <mergeCell ref="BPN71:BPT71"/>
    <mergeCell ref="BPU71:BQA71"/>
    <mergeCell ref="BQB71:BQH71"/>
    <mergeCell ref="BHE71:BHK71"/>
    <mergeCell ref="BHL71:BHR71"/>
    <mergeCell ref="BHS71:BHY71"/>
    <mergeCell ref="BHZ71:BIF71"/>
    <mergeCell ref="BIG71:BIM71"/>
    <mergeCell ref="BIN71:BIT71"/>
    <mergeCell ref="BIU71:BJA71"/>
    <mergeCell ref="BJB71:BJH71"/>
    <mergeCell ref="BJI71:BJO71"/>
    <mergeCell ref="BJP71:BJV71"/>
    <mergeCell ref="BJW71:BKC71"/>
    <mergeCell ref="BKD71:BKJ71"/>
    <mergeCell ref="BKK71:BKQ71"/>
    <mergeCell ref="BKR71:BKX71"/>
    <mergeCell ref="BKY71:BLE71"/>
    <mergeCell ref="BLF71:BLL71"/>
    <mergeCell ref="BLM71:BLS71"/>
    <mergeCell ref="BCP71:BCV71"/>
    <mergeCell ref="BCW71:BDC71"/>
    <mergeCell ref="BDD71:BDJ71"/>
    <mergeCell ref="BDK71:BDQ71"/>
    <mergeCell ref="BDR71:BDX71"/>
    <mergeCell ref="BDY71:BEE71"/>
    <mergeCell ref="BEF71:BEL71"/>
    <mergeCell ref="BEM71:BES71"/>
    <mergeCell ref="BET71:BEZ71"/>
    <mergeCell ref="BFA71:BFG71"/>
    <mergeCell ref="BFH71:BFN71"/>
    <mergeCell ref="BFO71:BFU71"/>
    <mergeCell ref="BFV71:BGB71"/>
    <mergeCell ref="BGC71:BGI71"/>
    <mergeCell ref="BGJ71:BGP71"/>
    <mergeCell ref="BGQ71:BGW71"/>
    <mergeCell ref="BGX71:BHD71"/>
    <mergeCell ref="AYA71:AYG71"/>
    <mergeCell ref="AYH71:AYN71"/>
    <mergeCell ref="AYO71:AYU71"/>
    <mergeCell ref="AYV71:AZB71"/>
    <mergeCell ref="AZC71:AZI71"/>
    <mergeCell ref="AZJ71:AZP71"/>
    <mergeCell ref="AZQ71:AZW71"/>
    <mergeCell ref="AZX71:BAD71"/>
    <mergeCell ref="BAE71:BAK71"/>
    <mergeCell ref="BAL71:BAR71"/>
    <mergeCell ref="BAS71:BAY71"/>
    <mergeCell ref="BAZ71:BBF71"/>
    <mergeCell ref="BBG71:BBM71"/>
    <mergeCell ref="BBN71:BBT71"/>
    <mergeCell ref="BBU71:BCA71"/>
    <mergeCell ref="BCB71:BCH71"/>
    <mergeCell ref="BCI71:BCO71"/>
    <mergeCell ref="ATL71:ATR71"/>
    <mergeCell ref="ATS71:ATY71"/>
    <mergeCell ref="ATZ71:AUF71"/>
    <mergeCell ref="AUG71:AUM71"/>
    <mergeCell ref="AUN71:AUT71"/>
    <mergeCell ref="AUU71:AVA71"/>
    <mergeCell ref="AVB71:AVH71"/>
    <mergeCell ref="AVI71:AVO71"/>
    <mergeCell ref="AVP71:AVV71"/>
    <mergeCell ref="AVW71:AWC71"/>
    <mergeCell ref="AWD71:AWJ71"/>
    <mergeCell ref="AWK71:AWQ71"/>
    <mergeCell ref="AWR71:AWX71"/>
    <mergeCell ref="AWY71:AXE71"/>
    <mergeCell ref="AXF71:AXL71"/>
    <mergeCell ref="AXM71:AXS71"/>
    <mergeCell ref="AXT71:AXZ71"/>
    <mergeCell ref="AOW71:APC71"/>
    <mergeCell ref="APD71:APJ71"/>
    <mergeCell ref="APK71:APQ71"/>
    <mergeCell ref="APR71:APX71"/>
    <mergeCell ref="APY71:AQE71"/>
    <mergeCell ref="AQF71:AQL71"/>
    <mergeCell ref="AQM71:AQS71"/>
    <mergeCell ref="AQT71:AQZ71"/>
    <mergeCell ref="ARA71:ARG71"/>
    <mergeCell ref="ARH71:ARN71"/>
    <mergeCell ref="ARO71:ARU71"/>
    <mergeCell ref="ARV71:ASB71"/>
    <mergeCell ref="ASC71:ASI71"/>
    <mergeCell ref="ASJ71:ASP71"/>
    <mergeCell ref="ASQ71:ASW71"/>
    <mergeCell ref="ASX71:ATD71"/>
    <mergeCell ref="ATE71:ATK71"/>
    <mergeCell ref="AKH71:AKN71"/>
    <mergeCell ref="AKO71:AKU71"/>
    <mergeCell ref="AKV71:ALB71"/>
    <mergeCell ref="ALC71:ALI71"/>
    <mergeCell ref="ALJ71:ALP71"/>
    <mergeCell ref="ALQ71:ALW71"/>
    <mergeCell ref="ALX71:AMD71"/>
    <mergeCell ref="AME71:AMK71"/>
    <mergeCell ref="AML71:AMR71"/>
    <mergeCell ref="AMS71:AMY71"/>
    <mergeCell ref="AMZ71:ANF71"/>
    <mergeCell ref="ANG71:ANM71"/>
    <mergeCell ref="ANN71:ANT71"/>
    <mergeCell ref="ANU71:AOA71"/>
    <mergeCell ref="AOB71:AOH71"/>
    <mergeCell ref="AOI71:AOO71"/>
    <mergeCell ref="AOP71:AOV71"/>
    <mergeCell ref="AFS71:AFY71"/>
    <mergeCell ref="AFZ71:AGF71"/>
    <mergeCell ref="AGG71:AGM71"/>
    <mergeCell ref="AGN71:AGT71"/>
    <mergeCell ref="AGU71:AHA71"/>
    <mergeCell ref="AHB71:AHH71"/>
    <mergeCell ref="AHI71:AHO71"/>
    <mergeCell ref="AHP71:AHV71"/>
    <mergeCell ref="AHW71:AIC71"/>
    <mergeCell ref="AID71:AIJ71"/>
    <mergeCell ref="AIK71:AIQ71"/>
    <mergeCell ref="AIR71:AIX71"/>
    <mergeCell ref="AIY71:AJE71"/>
    <mergeCell ref="AJF71:AJL71"/>
    <mergeCell ref="AJM71:AJS71"/>
    <mergeCell ref="AJT71:AJZ71"/>
    <mergeCell ref="AKA71:AKG71"/>
    <mergeCell ref="ABD71:ABJ71"/>
    <mergeCell ref="ABK71:ABQ71"/>
    <mergeCell ref="ABR71:ABX71"/>
    <mergeCell ref="ABY71:ACE71"/>
    <mergeCell ref="ACF71:ACL71"/>
    <mergeCell ref="ACM71:ACS71"/>
    <mergeCell ref="ACT71:ACZ71"/>
    <mergeCell ref="ADA71:ADG71"/>
    <mergeCell ref="ADH71:ADN71"/>
    <mergeCell ref="ADO71:ADU71"/>
    <mergeCell ref="ADV71:AEB71"/>
    <mergeCell ref="AEC71:AEI71"/>
    <mergeCell ref="AEJ71:AEP71"/>
    <mergeCell ref="AEQ71:AEW71"/>
    <mergeCell ref="AEX71:AFD71"/>
    <mergeCell ref="AFE71:AFK71"/>
    <mergeCell ref="AFL71:AFR71"/>
    <mergeCell ref="WO71:WU71"/>
    <mergeCell ref="WV71:XB71"/>
    <mergeCell ref="XC71:XI71"/>
    <mergeCell ref="XJ71:XP71"/>
    <mergeCell ref="XQ71:XW71"/>
    <mergeCell ref="XX71:YD71"/>
    <mergeCell ref="YE71:YK71"/>
    <mergeCell ref="YL71:YR71"/>
    <mergeCell ref="YS71:YY71"/>
    <mergeCell ref="YZ71:ZF71"/>
    <mergeCell ref="ZG71:ZM71"/>
    <mergeCell ref="ZN71:ZT71"/>
    <mergeCell ref="ZU71:AAA71"/>
    <mergeCell ref="AAB71:AAH71"/>
    <mergeCell ref="AAI71:AAO71"/>
    <mergeCell ref="AAP71:AAV71"/>
    <mergeCell ref="AAW71:ABC71"/>
    <mergeCell ref="RZ71:SF71"/>
    <mergeCell ref="SG71:SM71"/>
    <mergeCell ref="SN71:ST71"/>
    <mergeCell ref="SU71:TA71"/>
    <mergeCell ref="TB71:TH71"/>
    <mergeCell ref="TI71:TO71"/>
    <mergeCell ref="TP71:TV71"/>
    <mergeCell ref="TW71:UC71"/>
    <mergeCell ref="UD71:UJ71"/>
    <mergeCell ref="UK71:UQ71"/>
    <mergeCell ref="UR71:UX71"/>
    <mergeCell ref="UY71:VE71"/>
    <mergeCell ref="VF71:VL71"/>
    <mergeCell ref="VM71:VS71"/>
    <mergeCell ref="VT71:VZ71"/>
    <mergeCell ref="WA71:WG71"/>
    <mergeCell ref="WH71:WN71"/>
    <mergeCell ref="NK71:NQ71"/>
    <mergeCell ref="NR71:NX71"/>
    <mergeCell ref="NY71:OE71"/>
    <mergeCell ref="OF71:OL71"/>
    <mergeCell ref="OM71:OS71"/>
    <mergeCell ref="OT71:OZ71"/>
    <mergeCell ref="PA71:PG71"/>
    <mergeCell ref="PH71:PN71"/>
    <mergeCell ref="PO71:PU71"/>
    <mergeCell ref="PV71:QB71"/>
    <mergeCell ref="QC71:QI71"/>
    <mergeCell ref="QJ71:QP71"/>
    <mergeCell ref="QQ71:QW71"/>
    <mergeCell ref="QX71:RD71"/>
    <mergeCell ref="RE71:RK71"/>
    <mergeCell ref="RL71:RR71"/>
    <mergeCell ref="RS71:RY71"/>
    <mergeCell ref="IV71:JB71"/>
    <mergeCell ref="JC71:JI71"/>
    <mergeCell ref="JJ71:JP71"/>
    <mergeCell ref="JQ71:JW71"/>
    <mergeCell ref="JX71:KD71"/>
    <mergeCell ref="KE71:KK71"/>
    <mergeCell ref="KL71:KR71"/>
    <mergeCell ref="KS71:KY71"/>
    <mergeCell ref="KZ71:LF71"/>
    <mergeCell ref="LG71:LM71"/>
    <mergeCell ref="LN71:LT71"/>
    <mergeCell ref="LU71:MA71"/>
    <mergeCell ref="MB71:MH71"/>
    <mergeCell ref="MI71:MO71"/>
    <mergeCell ref="MP71:MV71"/>
    <mergeCell ref="MW71:NC71"/>
    <mergeCell ref="ND71:NJ71"/>
    <mergeCell ref="EG71:EM71"/>
    <mergeCell ref="EN71:ET71"/>
    <mergeCell ref="EU71:FA71"/>
    <mergeCell ref="FB71:FH71"/>
    <mergeCell ref="FI71:FO71"/>
    <mergeCell ref="FP71:FV71"/>
    <mergeCell ref="FW71:GC71"/>
    <mergeCell ref="GD71:GJ71"/>
    <mergeCell ref="GK71:GQ71"/>
    <mergeCell ref="GR71:GX71"/>
    <mergeCell ref="GY71:HE71"/>
    <mergeCell ref="HF71:HL71"/>
    <mergeCell ref="HM71:HS71"/>
    <mergeCell ref="HT71:HZ71"/>
    <mergeCell ref="IA71:IG71"/>
    <mergeCell ref="IH71:IN71"/>
    <mergeCell ref="IO71:IU71"/>
    <mergeCell ref="XBJ70:XBP70"/>
    <mergeCell ref="XBQ70:XBW70"/>
    <mergeCell ref="XBX70:XCD70"/>
    <mergeCell ref="XCE70:XCK70"/>
    <mergeCell ref="XCL70:XCR70"/>
    <mergeCell ref="XCS70:XCY70"/>
    <mergeCell ref="XCZ70:XDF70"/>
    <mergeCell ref="XDG70:XDM70"/>
    <mergeCell ref="XDN70:XDT70"/>
    <mergeCell ref="XDU70:XEA70"/>
    <mergeCell ref="XEB70:XEH70"/>
    <mergeCell ref="XEI70:XEO70"/>
    <mergeCell ref="XEP70:XEV70"/>
    <mergeCell ref="XEW70:XEZ70"/>
    <mergeCell ref="K71:Q71"/>
    <mergeCell ref="R71:X71"/>
    <mergeCell ref="Y71:AE71"/>
    <mergeCell ref="AF71:AL71"/>
    <mergeCell ref="AM71:AS71"/>
    <mergeCell ref="AT71:AZ71"/>
    <mergeCell ref="BA71:BG71"/>
    <mergeCell ref="BH71:BN71"/>
    <mergeCell ref="BO71:BU71"/>
    <mergeCell ref="BV71:CB71"/>
    <mergeCell ref="CC71:CI71"/>
    <mergeCell ref="CJ71:CP71"/>
    <mergeCell ref="CQ71:CW71"/>
    <mergeCell ref="CX71:DD71"/>
    <mergeCell ref="DE71:DK71"/>
    <mergeCell ref="DL71:DR71"/>
    <mergeCell ref="DS71:DY71"/>
    <mergeCell ref="DZ71:EF71"/>
    <mergeCell ref="WUC70:WUI70"/>
    <mergeCell ref="WUJ70:WUP70"/>
    <mergeCell ref="WUQ70:WUW70"/>
    <mergeCell ref="WUX70:WVD70"/>
    <mergeCell ref="WVE70:WVK70"/>
    <mergeCell ref="WVL70:WVR70"/>
    <mergeCell ref="WVS70:WVY70"/>
    <mergeCell ref="WVZ70:WWF70"/>
    <mergeCell ref="WWG70:WWM70"/>
    <mergeCell ref="WWN70:WWT70"/>
    <mergeCell ref="WWU70:WXA70"/>
    <mergeCell ref="WXB70:WXH70"/>
    <mergeCell ref="WXI70:WXO70"/>
    <mergeCell ref="WXP70:WXV70"/>
    <mergeCell ref="WXW70:WYC70"/>
    <mergeCell ref="XAV70:XBB70"/>
    <mergeCell ref="XBC70:XBI70"/>
    <mergeCell ref="WFH70:WFN70"/>
    <mergeCell ref="WFO70:WFU70"/>
    <mergeCell ref="WKK70:WKQ70"/>
    <mergeCell ref="WKR70:WKX70"/>
    <mergeCell ref="WKY70:WLE70"/>
    <mergeCell ref="WLF70:WLL70"/>
    <mergeCell ref="WLM70:WLS70"/>
    <mergeCell ref="WLT70:WLZ70"/>
    <mergeCell ref="WMA70:WMG70"/>
    <mergeCell ref="WMH70:WMN70"/>
    <mergeCell ref="WMO70:WMU70"/>
    <mergeCell ref="WMV70:WNB70"/>
    <mergeCell ref="WNC70:WNI70"/>
    <mergeCell ref="WNJ70:WNP70"/>
    <mergeCell ref="WNQ70:WNW70"/>
    <mergeCell ref="WNX70:WOD70"/>
    <mergeCell ref="WOE70:WOK70"/>
    <mergeCell ref="VMZ70:VNF70"/>
    <mergeCell ref="VNG70:VNM70"/>
    <mergeCell ref="VSC70:VSI70"/>
    <mergeCell ref="VSJ70:VSP70"/>
    <mergeCell ref="VSQ70:VSW70"/>
    <mergeCell ref="VSX70:VTD70"/>
    <mergeCell ref="VTE70:VTK70"/>
    <mergeCell ref="VTL70:VTR70"/>
    <mergeCell ref="VTS70:VTY70"/>
    <mergeCell ref="VTZ70:VUF70"/>
    <mergeCell ref="VUG70:VUM70"/>
    <mergeCell ref="VUN70:VUT70"/>
    <mergeCell ref="VUU70:VVA70"/>
    <mergeCell ref="VVB70:VVH70"/>
    <mergeCell ref="VVI70:VVO70"/>
    <mergeCell ref="VVP70:VVV70"/>
    <mergeCell ref="VVW70:VWC70"/>
    <mergeCell ref="VRV70:VSB70"/>
    <mergeCell ref="UUR70:UUX70"/>
    <mergeCell ref="UUY70:UVE70"/>
    <mergeCell ref="UZU70:VAA70"/>
    <mergeCell ref="VAB70:VAH70"/>
    <mergeCell ref="VAI70:VAO70"/>
    <mergeCell ref="VAP70:VAV70"/>
    <mergeCell ref="VAW70:VBC70"/>
    <mergeCell ref="VBD70:VBJ70"/>
    <mergeCell ref="VBK70:VBQ70"/>
    <mergeCell ref="VBR70:VBX70"/>
    <mergeCell ref="VBY70:VCE70"/>
    <mergeCell ref="VCF70:VCL70"/>
    <mergeCell ref="VCM70:VCS70"/>
    <mergeCell ref="VCT70:VCZ70"/>
    <mergeCell ref="VDA70:VDG70"/>
    <mergeCell ref="VDH70:VDN70"/>
    <mergeCell ref="VDO70:VDU70"/>
    <mergeCell ref="UZN70:UZT70"/>
    <mergeCell ref="UCJ70:UCP70"/>
    <mergeCell ref="UCQ70:UCW70"/>
    <mergeCell ref="UHM70:UHS70"/>
    <mergeCell ref="UHT70:UHZ70"/>
    <mergeCell ref="UIA70:UIG70"/>
    <mergeCell ref="UIH70:UIN70"/>
    <mergeCell ref="UIO70:UIU70"/>
    <mergeCell ref="UIV70:UJB70"/>
    <mergeCell ref="UJC70:UJI70"/>
    <mergeCell ref="UJJ70:UJP70"/>
    <mergeCell ref="UJQ70:UJW70"/>
    <mergeCell ref="UJX70:UKD70"/>
    <mergeCell ref="UKE70:UKK70"/>
    <mergeCell ref="UKL70:UKR70"/>
    <mergeCell ref="UKS70:UKY70"/>
    <mergeCell ref="UKZ70:ULF70"/>
    <mergeCell ref="ULG70:ULM70"/>
    <mergeCell ref="UHF70:UHL70"/>
    <mergeCell ref="TKB70:TKH70"/>
    <mergeCell ref="TKI70:TKO70"/>
    <mergeCell ref="TPE70:TPK70"/>
    <mergeCell ref="TPL70:TPR70"/>
    <mergeCell ref="TPS70:TPY70"/>
    <mergeCell ref="TPZ70:TQF70"/>
    <mergeCell ref="TQG70:TQM70"/>
    <mergeCell ref="TQN70:TQT70"/>
    <mergeCell ref="TQU70:TRA70"/>
    <mergeCell ref="TRB70:TRH70"/>
    <mergeCell ref="TRI70:TRO70"/>
    <mergeCell ref="TRP70:TRV70"/>
    <mergeCell ref="TRW70:TSC70"/>
    <mergeCell ref="TSD70:TSJ70"/>
    <mergeCell ref="TSK70:TSQ70"/>
    <mergeCell ref="TSR70:TSX70"/>
    <mergeCell ref="TSY70:TTE70"/>
    <mergeCell ref="TOX70:TPD70"/>
    <mergeCell ref="SRT70:SRZ70"/>
    <mergeCell ref="SSA70:SSG70"/>
    <mergeCell ref="SWW70:SXC70"/>
    <mergeCell ref="SXD70:SXJ70"/>
    <mergeCell ref="SXK70:SXQ70"/>
    <mergeCell ref="SXR70:SXX70"/>
    <mergeCell ref="SXY70:SYE70"/>
    <mergeCell ref="SYF70:SYL70"/>
    <mergeCell ref="SYM70:SYS70"/>
    <mergeCell ref="SYT70:SYZ70"/>
    <mergeCell ref="SZA70:SZG70"/>
    <mergeCell ref="SZH70:SZN70"/>
    <mergeCell ref="SZO70:SZU70"/>
    <mergeCell ref="SZV70:TAB70"/>
    <mergeCell ref="TAC70:TAI70"/>
    <mergeCell ref="TAJ70:TAP70"/>
    <mergeCell ref="TAQ70:TAW70"/>
    <mergeCell ref="SWP70:SWV70"/>
    <mergeCell ref="RZL70:RZR70"/>
    <mergeCell ref="RZS70:RZY70"/>
    <mergeCell ref="SEO70:SEU70"/>
    <mergeCell ref="SEV70:SFB70"/>
    <mergeCell ref="SFC70:SFI70"/>
    <mergeCell ref="SFJ70:SFP70"/>
    <mergeCell ref="SFQ70:SFW70"/>
    <mergeCell ref="SFX70:SGD70"/>
    <mergeCell ref="SGE70:SGK70"/>
    <mergeCell ref="SGL70:SGR70"/>
    <mergeCell ref="SGS70:SGY70"/>
    <mergeCell ref="SGZ70:SHF70"/>
    <mergeCell ref="SHG70:SHM70"/>
    <mergeCell ref="SHN70:SHT70"/>
    <mergeCell ref="SHU70:SIA70"/>
    <mergeCell ref="SIB70:SIH70"/>
    <mergeCell ref="SII70:SIO70"/>
    <mergeCell ref="SEH70:SEN70"/>
    <mergeCell ref="RHD70:RHJ70"/>
    <mergeCell ref="RHK70:RHQ70"/>
    <mergeCell ref="RMG70:RMM70"/>
    <mergeCell ref="RMN70:RMT70"/>
    <mergeCell ref="RMU70:RNA70"/>
    <mergeCell ref="RNB70:RNH70"/>
    <mergeCell ref="RNI70:RNO70"/>
    <mergeCell ref="RNP70:RNV70"/>
    <mergeCell ref="RNW70:ROC70"/>
    <mergeCell ref="ROD70:ROJ70"/>
    <mergeCell ref="ROK70:ROQ70"/>
    <mergeCell ref="ROR70:ROX70"/>
    <mergeCell ref="ROY70:RPE70"/>
    <mergeCell ref="RPF70:RPL70"/>
    <mergeCell ref="RPM70:RPS70"/>
    <mergeCell ref="RPT70:RPZ70"/>
    <mergeCell ref="RQA70:RQG70"/>
    <mergeCell ref="RLZ70:RMF70"/>
    <mergeCell ref="QOV70:QPB70"/>
    <mergeCell ref="QPC70:QPI70"/>
    <mergeCell ref="QTY70:QUE70"/>
    <mergeCell ref="QUF70:QUL70"/>
    <mergeCell ref="QUM70:QUS70"/>
    <mergeCell ref="QUT70:QUZ70"/>
    <mergeCell ref="QVA70:QVG70"/>
    <mergeCell ref="QVH70:QVN70"/>
    <mergeCell ref="QVO70:QVU70"/>
    <mergeCell ref="QVV70:QWB70"/>
    <mergeCell ref="QWC70:QWI70"/>
    <mergeCell ref="QWJ70:QWP70"/>
    <mergeCell ref="QWQ70:QWW70"/>
    <mergeCell ref="QWX70:QXD70"/>
    <mergeCell ref="QXE70:QXK70"/>
    <mergeCell ref="QXL70:QXR70"/>
    <mergeCell ref="QXS70:QXY70"/>
    <mergeCell ref="QTR70:QTX70"/>
    <mergeCell ref="PWN70:PWT70"/>
    <mergeCell ref="PWU70:PXA70"/>
    <mergeCell ref="QBQ70:QBW70"/>
    <mergeCell ref="QBX70:QCD70"/>
    <mergeCell ref="QCE70:QCK70"/>
    <mergeCell ref="QCL70:QCR70"/>
    <mergeCell ref="QCS70:QCY70"/>
    <mergeCell ref="QCZ70:QDF70"/>
    <mergeCell ref="QDG70:QDM70"/>
    <mergeCell ref="QDN70:QDT70"/>
    <mergeCell ref="QDU70:QEA70"/>
    <mergeCell ref="QEB70:QEH70"/>
    <mergeCell ref="QEI70:QEO70"/>
    <mergeCell ref="QEP70:QEV70"/>
    <mergeCell ref="QEW70:QFC70"/>
    <mergeCell ref="QFD70:QFJ70"/>
    <mergeCell ref="QFK70:QFQ70"/>
    <mergeCell ref="QBJ70:QBP70"/>
    <mergeCell ref="PEF70:PEL70"/>
    <mergeCell ref="PEM70:PES70"/>
    <mergeCell ref="PJI70:PJO70"/>
    <mergeCell ref="PJP70:PJV70"/>
    <mergeCell ref="PJW70:PKC70"/>
    <mergeCell ref="PKD70:PKJ70"/>
    <mergeCell ref="PKK70:PKQ70"/>
    <mergeCell ref="PKR70:PKX70"/>
    <mergeCell ref="PKY70:PLE70"/>
    <mergeCell ref="PLF70:PLL70"/>
    <mergeCell ref="PLM70:PLS70"/>
    <mergeCell ref="PLT70:PLZ70"/>
    <mergeCell ref="PMA70:PMG70"/>
    <mergeCell ref="PMH70:PMN70"/>
    <mergeCell ref="PMO70:PMU70"/>
    <mergeCell ref="PMV70:PNB70"/>
    <mergeCell ref="PNC70:PNI70"/>
    <mergeCell ref="PJB70:PJH70"/>
    <mergeCell ref="OLX70:OMD70"/>
    <mergeCell ref="OME70:OMK70"/>
    <mergeCell ref="ORA70:ORG70"/>
    <mergeCell ref="ORH70:ORN70"/>
    <mergeCell ref="ORO70:ORU70"/>
    <mergeCell ref="ORV70:OSB70"/>
    <mergeCell ref="OSC70:OSI70"/>
    <mergeCell ref="OSJ70:OSP70"/>
    <mergeCell ref="OSQ70:OSW70"/>
    <mergeCell ref="OSX70:OTD70"/>
    <mergeCell ref="OTE70:OTK70"/>
    <mergeCell ref="OTL70:OTR70"/>
    <mergeCell ref="OTS70:OTY70"/>
    <mergeCell ref="OTZ70:OUF70"/>
    <mergeCell ref="OUG70:OUM70"/>
    <mergeCell ref="OUN70:OUT70"/>
    <mergeCell ref="OUU70:OVA70"/>
    <mergeCell ref="OQT70:OQZ70"/>
    <mergeCell ref="NTP70:NTV70"/>
    <mergeCell ref="NTW70:NUC70"/>
    <mergeCell ref="NYS70:NYY70"/>
    <mergeCell ref="NYZ70:NZF70"/>
    <mergeCell ref="NZG70:NZM70"/>
    <mergeCell ref="NZN70:NZT70"/>
    <mergeCell ref="NZU70:OAA70"/>
    <mergeCell ref="OAB70:OAH70"/>
    <mergeCell ref="OAI70:OAO70"/>
    <mergeCell ref="OAP70:OAV70"/>
    <mergeCell ref="OAW70:OBC70"/>
    <mergeCell ref="OBD70:OBJ70"/>
    <mergeCell ref="OBK70:OBQ70"/>
    <mergeCell ref="OBR70:OBX70"/>
    <mergeCell ref="OBY70:OCE70"/>
    <mergeCell ref="OCF70:OCL70"/>
    <mergeCell ref="OCM70:OCS70"/>
    <mergeCell ref="NYL70:NYR70"/>
    <mergeCell ref="NBH70:NBN70"/>
    <mergeCell ref="NBO70:NBU70"/>
    <mergeCell ref="NGK70:NGQ70"/>
    <mergeCell ref="NGR70:NGX70"/>
    <mergeCell ref="NGY70:NHE70"/>
    <mergeCell ref="NHF70:NHL70"/>
    <mergeCell ref="NHM70:NHS70"/>
    <mergeCell ref="NHT70:NHZ70"/>
    <mergeCell ref="NIA70:NIG70"/>
    <mergeCell ref="NIH70:NIN70"/>
    <mergeCell ref="NIO70:NIU70"/>
    <mergeCell ref="NIV70:NJB70"/>
    <mergeCell ref="NJC70:NJI70"/>
    <mergeCell ref="NJJ70:NJP70"/>
    <mergeCell ref="NJQ70:NJW70"/>
    <mergeCell ref="NJX70:NKD70"/>
    <mergeCell ref="NKE70:NKK70"/>
    <mergeCell ref="NGD70:NGJ70"/>
    <mergeCell ref="MIZ70:MJF70"/>
    <mergeCell ref="MJG70:MJM70"/>
    <mergeCell ref="MOC70:MOI70"/>
    <mergeCell ref="MOJ70:MOP70"/>
    <mergeCell ref="MOQ70:MOW70"/>
    <mergeCell ref="MOX70:MPD70"/>
    <mergeCell ref="MPE70:MPK70"/>
    <mergeCell ref="MPL70:MPR70"/>
    <mergeCell ref="MPS70:MPY70"/>
    <mergeCell ref="MPZ70:MQF70"/>
    <mergeCell ref="MQG70:MQM70"/>
    <mergeCell ref="MQN70:MQT70"/>
    <mergeCell ref="MQU70:MRA70"/>
    <mergeCell ref="MRB70:MRH70"/>
    <mergeCell ref="MRI70:MRO70"/>
    <mergeCell ref="MRP70:MRV70"/>
    <mergeCell ref="MRW70:MSC70"/>
    <mergeCell ref="MNV70:MOB70"/>
    <mergeCell ref="LQR70:LQX70"/>
    <mergeCell ref="LQY70:LRE70"/>
    <mergeCell ref="LVU70:LWA70"/>
    <mergeCell ref="LWB70:LWH70"/>
    <mergeCell ref="LWI70:LWO70"/>
    <mergeCell ref="LWP70:LWV70"/>
    <mergeCell ref="LWW70:LXC70"/>
    <mergeCell ref="LXD70:LXJ70"/>
    <mergeCell ref="LXK70:LXQ70"/>
    <mergeCell ref="LXR70:LXX70"/>
    <mergeCell ref="LXY70:LYE70"/>
    <mergeCell ref="LYF70:LYL70"/>
    <mergeCell ref="LYM70:LYS70"/>
    <mergeCell ref="LYT70:LYZ70"/>
    <mergeCell ref="LZA70:LZG70"/>
    <mergeCell ref="LZH70:LZN70"/>
    <mergeCell ref="LZO70:LZU70"/>
    <mergeCell ref="LVN70:LVT70"/>
    <mergeCell ref="KYJ70:KYP70"/>
    <mergeCell ref="KYQ70:KYW70"/>
    <mergeCell ref="LDM70:LDS70"/>
    <mergeCell ref="LDT70:LDZ70"/>
    <mergeCell ref="LEA70:LEG70"/>
    <mergeCell ref="LEH70:LEN70"/>
    <mergeCell ref="LEO70:LEU70"/>
    <mergeCell ref="LEV70:LFB70"/>
    <mergeCell ref="LFC70:LFI70"/>
    <mergeCell ref="LFJ70:LFP70"/>
    <mergeCell ref="LFQ70:LFW70"/>
    <mergeCell ref="LFX70:LGD70"/>
    <mergeCell ref="LGE70:LGK70"/>
    <mergeCell ref="LGL70:LGR70"/>
    <mergeCell ref="LGS70:LGY70"/>
    <mergeCell ref="LGZ70:LHF70"/>
    <mergeCell ref="LHG70:LHM70"/>
    <mergeCell ref="LDF70:LDL70"/>
    <mergeCell ref="KGB70:KGH70"/>
    <mergeCell ref="KGI70:KGO70"/>
    <mergeCell ref="KLE70:KLK70"/>
    <mergeCell ref="KLL70:KLR70"/>
    <mergeCell ref="KLS70:KLY70"/>
    <mergeCell ref="KLZ70:KMF70"/>
    <mergeCell ref="KMG70:KMM70"/>
    <mergeCell ref="KMN70:KMT70"/>
    <mergeCell ref="KMU70:KNA70"/>
    <mergeCell ref="KNB70:KNH70"/>
    <mergeCell ref="KNI70:KNO70"/>
    <mergeCell ref="KNP70:KNV70"/>
    <mergeCell ref="KNW70:KOC70"/>
    <mergeCell ref="KOD70:KOJ70"/>
    <mergeCell ref="KOK70:KOQ70"/>
    <mergeCell ref="KOR70:KOX70"/>
    <mergeCell ref="KOY70:KPE70"/>
    <mergeCell ref="KKX70:KLD70"/>
    <mergeCell ref="JNT70:JNZ70"/>
    <mergeCell ref="JOA70:JOG70"/>
    <mergeCell ref="JSW70:JTC70"/>
    <mergeCell ref="JTD70:JTJ70"/>
    <mergeCell ref="JTK70:JTQ70"/>
    <mergeCell ref="JTR70:JTX70"/>
    <mergeCell ref="JTY70:JUE70"/>
    <mergeCell ref="JUF70:JUL70"/>
    <mergeCell ref="JUM70:JUS70"/>
    <mergeCell ref="JUT70:JUZ70"/>
    <mergeCell ref="JVA70:JVG70"/>
    <mergeCell ref="JVH70:JVN70"/>
    <mergeCell ref="JVO70:JVU70"/>
    <mergeCell ref="JVV70:JWB70"/>
    <mergeCell ref="JWC70:JWI70"/>
    <mergeCell ref="JWJ70:JWP70"/>
    <mergeCell ref="JWQ70:JWW70"/>
    <mergeCell ref="JSP70:JSV70"/>
    <mergeCell ref="IVL70:IVR70"/>
    <mergeCell ref="IVS70:IVY70"/>
    <mergeCell ref="JAO70:JAU70"/>
    <mergeCell ref="JAV70:JBB70"/>
    <mergeCell ref="JBC70:JBI70"/>
    <mergeCell ref="JBJ70:JBP70"/>
    <mergeCell ref="JBQ70:JBW70"/>
    <mergeCell ref="JBX70:JCD70"/>
    <mergeCell ref="JCE70:JCK70"/>
    <mergeCell ref="JCL70:JCR70"/>
    <mergeCell ref="JCS70:JCY70"/>
    <mergeCell ref="JCZ70:JDF70"/>
    <mergeCell ref="JDG70:JDM70"/>
    <mergeCell ref="JDN70:JDT70"/>
    <mergeCell ref="JDU70:JEA70"/>
    <mergeCell ref="JEB70:JEH70"/>
    <mergeCell ref="JEI70:JEO70"/>
    <mergeCell ref="JAH70:JAN70"/>
    <mergeCell ref="IDD70:IDJ70"/>
    <mergeCell ref="IDK70:IDQ70"/>
    <mergeCell ref="IIG70:IIM70"/>
    <mergeCell ref="IIN70:IIT70"/>
    <mergeCell ref="IIU70:IJA70"/>
    <mergeCell ref="IJB70:IJH70"/>
    <mergeCell ref="IJI70:IJO70"/>
    <mergeCell ref="IJP70:IJV70"/>
    <mergeCell ref="IJW70:IKC70"/>
    <mergeCell ref="IKD70:IKJ70"/>
    <mergeCell ref="IKK70:IKQ70"/>
    <mergeCell ref="IKR70:IKX70"/>
    <mergeCell ref="IKY70:ILE70"/>
    <mergeCell ref="ILF70:ILL70"/>
    <mergeCell ref="ILM70:ILS70"/>
    <mergeCell ref="ILT70:ILZ70"/>
    <mergeCell ref="IMA70:IMG70"/>
    <mergeCell ref="IHZ70:IIF70"/>
    <mergeCell ref="HKV70:HLB70"/>
    <mergeCell ref="HLC70:HLI70"/>
    <mergeCell ref="HPY70:HQE70"/>
    <mergeCell ref="HQF70:HQL70"/>
    <mergeCell ref="HQM70:HQS70"/>
    <mergeCell ref="HQT70:HQZ70"/>
    <mergeCell ref="HRA70:HRG70"/>
    <mergeCell ref="HRH70:HRN70"/>
    <mergeCell ref="HRO70:HRU70"/>
    <mergeCell ref="HRV70:HSB70"/>
    <mergeCell ref="HSC70:HSI70"/>
    <mergeCell ref="HSJ70:HSP70"/>
    <mergeCell ref="HSQ70:HSW70"/>
    <mergeCell ref="HSX70:HTD70"/>
    <mergeCell ref="HTE70:HTK70"/>
    <mergeCell ref="HTL70:HTR70"/>
    <mergeCell ref="HTS70:HTY70"/>
    <mergeCell ref="HPR70:HPX70"/>
    <mergeCell ref="GSN70:GST70"/>
    <mergeCell ref="GSU70:GTA70"/>
    <mergeCell ref="GXQ70:GXW70"/>
    <mergeCell ref="GXX70:GYD70"/>
    <mergeCell ref="GYE70:GYK70"/>
    <mergeCell ref="GYL70:GYR70"/>
    <mergeCell ref="GYS70:GYY70"/>
    <mergeCell ref="GYZ70:GZF70"/>
    <mergeCell ref="GZG70:GZM70"/>
    <mergeCell ref="GZN70:GZT70"/>
    <mergeCell ref="GZU70:HAA70"/>
    <mergeCell ref="HAB70:HAH70"/>
    <mergeCell ref="HAI70:HAO70"/>
    <mergeCell ref="HAP70:HAV70"/>
    <mergeCell ref="HAW70:HBC70"/>
    <mergeCell ref="HBD70:HBJ70"/>
    <mergeCell ref="HBK70:HBQ70"/>
    <mergeCell ref="GXJ70:GXP70"/>
    <mergeCell ref="GAF70:GAL70"/>
    <mergeCell ref="GAM70:GAS70"/>
    <mergeCell ref="GFI70:GFO70"/>
    <mergeCell ref="GFP70:GFV70"/>
    <mergeCell ref="GFW70:GGC70"/>
    <mergeCell ref="GGD70:GGJ70"/>
    <mergeCell ref="GGK70:GGQ70"/>
    <mergeCell ref="GGR70:GGX70"/>
    <mergeCell ref="GGY70:GHE70"/>
    <mergeCell ref="GHF70:GHL70"/>
    <mergeCell ref="GHM70:GHS70"/>
    <mergeCell ref="GHT70:GHZ70"/>
    <mergeCell ref="GIA70:GIG70"/>
    <mergeCell ref="GIH70:GIN70"/>
    <mergeCell ref="GIO70:GIU70"/>
    <mergeCell ref="GIV70:GJB70"/>
    <mergeCell ref="GJC70:GJI70"/>
    <mergeCell ref="GFB70:GFH70"/>
    <mergeCell ref="FHX70:FID70"/>
    <mergeCell ref="FIE70:FIK70"/>
    <mergeCell ref="FNA70:FNG70"/>
    <mergeCell ref="FNH70:FNN70"/>
    <mergeCell ref="FNO70:FNU70"/>
    <mergeCell ref="FNV70:FOB70"/>
    <mergeCell ref="FOC70:FOI70"/>
    <mergeCell ref="FOJ70:FOP70"/>
    <mergeCell ref="FOQ70:FOW70"/>
    <mergeCell ref="FOX70:FPD70"/>
    <mergeCell ref="FPE70:FPK70"/>
    <mergeCell ref="FPL70:FPR70"/>
    <mergeCell ref="FPS70:FPY70"/>
    <mergeCell ref="FPZ70:FQF70"/>
    <mergeCell ref="FQG70:FQM70"/>
    <mergeCell ref="FQN70:FQT70"/>
    <mergeCell ref="FQU70:FRA70"/>
    <mergeCell ref="FMT70:FMZ70"/>
    <mergeCell ref="EPP70:EPV70"/>
    <mergeCell ref="EPW70:EQC70"/>
    <mergeCell ref="EUS70:EUY70"/>
    <mergeCell ref="EUZ70:EVF70"/>
    <mergeCell ref="EVG70:EVM70"/>
    <mergeCell ref="EVN70:EVT70"/>
    <mergeCell ref="EVU70:EWA70"/>
    <mergeCell ref="EWB70:EWH70"/>
    <mergeCell ref="EWI70:EWO70"/>
    <mergeCell ref="EWP70:EWV70"/>
    <mergeCell ref="EWW70:EXC70"/>
    <mergeCell ref="EXD70:EXJ70"/>
    <mergeCell ref="EXK70:EXQ70"/>
    <mergeCell ref="EXR70:EXX70"/>
    <mergeCell ref="EXY70:EYE70"/>
    <mergeCell ref="EYF70:EYL70"/>
    <mergeCell ref="EYM70:EYS70"/>
    <mergeCell ref="EUL70:EUR70"/>
    <mergeCell ref="DXH70:DXN70"/>
    <mergeCell ref="DXO70:DXU70"/>
    <mergeCell ref="ECK70:ECQ70"/>
    <mergeCell ref="ECR70:ECX70"/>
    <mergeCell ref="ECY70:EDE70"/>
    <mergeCell ref="EDF70:EDL70"/>
    <mergeCell ref="EDM70:EDS70"/>
    <mergeCell ref="EDT70:EDZ70"/>
    <mergeCell ref="EEA70:EEG70"/>
    <mergeCell ref="EEH70:EEN70"/>
    <mergeCell ref="EEO70:EEU70"/>
    <mergeCell ref="EEV70:EFB70"/>
    <mergeCell ref="EFC70:EFI70"/>
    <mergeCell ref="EFJ70:EFP70"/>
    <mergeCell ref="EFQ70:EFW70"/>
    <mergeCell ref="EFX70:EGD70"/>
    <mergeCell ref="EGE70:EGK70"/>
    <mergeCell ref="ECD70:ECJ70"/>
    <mergeCell ref="DEZ70:DFF70"/>
    <mergeCell ref="DFG70:DFM70"/>
    <mergeCell ref="DKC70:DKI70"/>
    <mergeCell ref="DKJ70:DKP70"/>
    <mergeCell ref="DKQ70:DKW70"/>
    <mergeCell ref="DKX70:DLD70"/>
    <mergeCell ref="DLE70:DLK70"/>
    <mergeCell ref="DLL70:DLR70"/>
    <mergeCell ref="DLS70:DLY70"/>
    <mergeCell ref="DLZ70:DMF70"/>
    <mergeCell ref="DMG70:DMM70"/>
    <mergeCell ref="DMN70:DMT70"/>
    <mergeCell ref="DMU70:DNA70"/>
    <mergeCell ref="DNB70:DNH70"/>
    <mergeCell ref="DNI70:DNO70"/>
    <mergeCell ref="DNP70:DNV70"/>
    <mergeCell ref="DNW70:DOC70"/>
    <mergeCell ref="DJV70:DKB70"/>
    <mergeCell ref="CMR70:CMX70"/>
    <mergeCell ref="CMY70:CNE70"/>
    <mergeCell ref="CRU70:CSA70"/>
    <mergeCell ref="CSB70:CSH70"/>
    <mergeCell ref="CSI70:CSO70"/>
    <mergeCell ref="CSP70:CSV70"/>
    <mergeCell ref="CSW70:CTC70"/>
    <mergeCell ref="CTD70:CTJ70"/>
    <mergeCell ref="CTK70:CTQ70"/>
    <mergeCell ref="CTR70:CTX70"/>
    <mergeCell ref="CTY70:CUE70"/>
    <mergeCell ref="CUF70:CUL70"/>
    <mergeCell ref="CUM70:CUS70"/>
    <mergeCell ref="CUT70:CUZ70"/>
    <mergeCell ref="CVA70:CVG70"/>
    <mergeCell ref="CVH70:CVN70"/>
    <mergeCell ref="CVO70:CVU70"/>
    <mergeCell ref="CRN70:CRT70"/>
    <mergeCell ref="BUJ70:BUP70"/>
    <mergeCell ref="BUQ70:BUW70"/>
    <mergeCell ref="BZM70:BZS70"/>
    <mergeCell ref="BZT70:BZZ70"/>
    <mergeCell ref="CAA70:CAG70"/>
    <mergeCell ref="CAH70:CAN70"/>
    <mergeCell ref="CAO70:CAU70"/>
    <mergeCell ref="CAV70:CBB70"/>
    <mergeCell ref="CBC70:CBI70"/>
    <mergeCell ref="CBJ70:CBP70"/>
    <mergeCell ref="CBQ70:CBW70"/>
    <mergeCell ref="CBX70:CCD70"/>
    <mergeCell ref="CCE70:CCK70"/>
    <mergeCell ref="CCL70:CCR70"/>
    <mergeCell ref="CCS70:CCY70"/>
    <mergeCell ref="CCZ70:CDF70"/>
    <mergeCell ref="CDG70:CDM70"/>
    <mergeCell ref="BZF70:BZL70"/>
    <mergeCell ref="BCB70:BCH70"/>
    <mergeCell ref="BCI70:BCO70"/>
    <mergeCell ref="BHE70:BHK70"/>
    <mergeCell ref="BHL70:BHR70"/>
    <mergeCell ref="BHS70:BHY70"/>
    <mergeCell ref="BHZ70:BIF70"/>
    <mergeCell ref="BIG70:BIM70"/>
    <mergeCell ref="BIN70:BIT70"/>
    <mergeCell ref="BIU70:BJA70"/>
    <mergeCell ref="BJB70:BJH70"/>
    <mergeCell ref="BJI70:BJO70"/>
    <mergeCell ref="BJP70:BJV70"/>
    <mergeCell ref="BJW70:BKC70"/>
    <mergeCell ref="BKD70:BKJ70"/>
    <mergeCell ref="BKK70:BKQ70"/>
    <mergeCell ref="BKR70:BKX70"/>
    <mergeCell ref="BKY70:BLE70"/>
    <mergeCell ref="BGX70:BHD70"/>
    <mergeCell ref="AJT70:AJZ70"/>
    <mergeCell ref="AKA70:AKG70"/>
    <mergeCell ref="AOW70:APC70"/>
    <mergeCell ref="APD70:APJ70"/>
    <mergeCell ref="APK70:APQ70"/>
    <mergeCell ref="APR70:APX70"/>
    <mergeCell ref="APY70:AQE70"/>
    <mergeCell ref="AQF70:AQL70"/>
    <mergeCell ref="AQM70:AQS70"/>
    <mergeCell ref="AQT70:AQZ70"/>
    <mergeCell ref="ARA70:ARG70"/>
    <mergeCell ref="ARH70:ARN70"/>
    <mergeCell ref="ARO70:ARU70"/>
    <mergeCell ref="ARV70:ASB70"/>
    <mergeCell ref="ASC70:ASI70"/>
    <mergeCell ref="ASJ70:ASP70"/>
    <mergeCell ref="ASQ70:ASW70"/>
    <mergeCell ref="AOP70:AOV70"/>
    <mergeCell ref="AAB70:AAH70"/>
    <mergeCell ref="AAI70:AAO70"/>
    <mergeCell ref="SG70:SM70"/>
    <mergeCell ref="SN70:ST70"/>
    <mergeCell ref="SU70:TA70"/>
    <mergeCell ref="TB70:TH70"/>
    <mergeCell ref="TI70:TO70"/>
    <mergeCell ref="TP70:TV70"/>
    <mergeCell ref="TW70:UC70"/>
    <mergeCell ref="UD70:UJ70"/>
    <mergeCell ref="UK70:UQ70"/>
    <mergeCell ref="UR70:UX70"/>
    <mergeCell ref="UY70:VE70"/>
    <mergeCell ref="VF70:VL70"/>
    <mergeCell ref="VM70:VS70"/>
    <mergeCell ref="VT70:VZ70"/>
    <mergeCell ref="WA70:WG70"/>
    <mergeCell ref="DZ70:EF70"/>
    <mergeCell ref="EG70:EM70"/>
    <mergeCell ref="EN70:ET70"/>
    <mergeCell ref="EU70:FA70"/>
    <mergeCell ref="FB70:FH70"/>
    <mergeCell ref="FI70:FO70"/>
    <mergeCell ref="FP70:FV70"/>
    <mergeCell ref="FW70:GC70"/>
    <mergeCell ref="GD70:GJ70"/>
    <mergeCell ref="GK70:GQ70"/>
    <mergeCell ref="GR70:GX70"/>
    <mergeCell ref="GY70:HE70"/>
    <mergeCell ref="HF70:HL70"/>
    <mergeCell ref="HM70:HS70"/>
    <mergeCell ref="HT70:HZ70"/>
    <mergeCell ref="IA70:IG70"/>
    <mergeCell ref="IH70:IN70"/>
    <mergeCell ref="K70:Q70"/>
    <mergeCell ref="R70:X70"/>
    <mergeCell ref="Y70:AE70"/>
    <mergeCell ref="AF70:AL70"/>
    <mergeCell ref="AM70:AS70"/>
    <mergeCell ref="AT70:AZ70"/>
    <mergeCell ref="BA70:BG70"/>
    <mergeCell ref="BH70:BN70"/>
    <mergeCell ref="BO70:BU70"/>
    <mergeCell ref="BV70:CB70"/>
    <mergeCell ref="CC70:CI70"/>
    <mergeCell ref="CJ70:CP70"/>
    <mergeCell ref="CQ70:CW70"/>
    <mergeCell ref="CX70:DD70"/>
    <mergeCell ref="DE70:DK70"/>
    <mergeCell ref="DL70:DR70"/>
    <mergeCell ref="DS70:DY70"/>
    <mergeCell ref="XAO69:XAU69"/>
    <mergeCell ref="XAV69:XBB69"/>
    <mergeCell ref="XBC69:XBI69"/>
    <mergeCell ref="XBJ69:XBP69"/>
    <mergeCell ref="XBQ69:XBW69"/>
    <mergeCell ref="XBX69:XCD69"/>
    <mergeCell ref="XCE69:XCK69"/>
    <mergeCell ref="XCL69:XCR69"/>
    <mergeCell ref="XCS69:XCY69"/>
    <mergeCell ref="XCZ69:XDF69"/>
    <mergeCell ref="XDG69:XDM69"/>
    <mergeCell ref="XDN69:XDT69"/>
    <mergeCell ref="XDU69:XEA69"/>
    <mergeCell ref="XEB69:XEH69"/>
    <mergeCell ref="XEI69:XEO69"/>
    <mergeCell ref="XEP69:XEV69"/>
    <mergeCell ref="XEW69:XEZ69"/>
    <mergeCell ref="WIU69:WJA69"/>
    <mergeCell ref="WNQ69:WNW69"/>
    <mergeCell ref="WNX69:WOD69"/>
    <mergeCell ref="WOE69:WOK69"/>
    <mergeCell ref="WOL69:WOR69"/>
    <mergeCell ref="WOS69:WOY69"/>
    <mergeCell ref="WOZ69:WPF69"/>
    <mergeCell ref="WPG69:WPM69"/>
    <mergeCell ref="WPN69:WPT69"/>
    <mergeCell ref="WPU69:WQA69"/>
    <mergeCell ref="WLF69:WLL69"/>
    <mergeCell ref="WLM69:WLS69"/>
    <mergeCell ref="WLT69:WLZ69"/>
    <mergeCell ref="WMA69:WMG69"/>
    <mergeCell ref="WMH69:WMN69"/>
    <mergeCell ref="WMO69:WMU69"/>
    <mergeCell ref="WMV69:WNB69"/>
    <mergeCell ref="VPR69:VPX69"/>
    <mergeCell ref="VPY69:VQE69"/>
    <mergeCell ref="VUG69:VUM69"/>
    <mergeCell ref="VUN69:VUT69"/>
    <mergeCell ref="VUU69:VVA69"/>
    <mergeCell ref="VVB69:VVH69"/>
    <mergeCell ref="VVI69:VVO69"/>
    <mergeCell ref="VVP69:VVV69"/>
    <mergeCell ref="VVW69:VWC69"/>
    <mergeCell ref="VWD69:VWJ69"/>
    <mergeCell ref="VWK69:VWQ69"/>
    <mergeCell ref="VWR69:VWX69"/>
    <mergeCell ref="VWY69:VXE69"/>
    <mergeCell ref="VXF69:VXL69"/>
    <mergeCell ref="VXM69:VXS69"/>
    <mergeCell ref="VXT69:VXZ69"/>
    <mergeCell ref="VYA69:VYG69"/>
    <mergeCell ref="VQF69:VQL69"/>
    <mergeCell ref="VQM69:VQS69"/>
    <mergeCell ref="VQT69:VQZ69"/>
    <mergeCell ref="VRA69:VRG69"/>
    <mergeCell ref="VRH69:VRN69"/>
    <mergeCell ref="VRO69:VRU69"/>
    <mergeCell ref="VRV69:VSB69"/>
    <mergeCell ref="VSC69:VSI69"/>
    <mergeCell ref="VSJ69:VSP69"/>
    <mergeCell ref="VSQ69:VSW69"/>
    <mergeCell ref="VSX69:VTD69"/>
    <mergeCell ref="VTE69:VTK69"/>
    <mergeCell ref="VTL69:VTR69"/>
    <mergeCell ref="VDO69:VDU69"/>
    <mergeCell ref="VDV69:VEB69"/>
    <mergeCell ref="VLQ69:VLW69"/>
    <mergeCell ref="VLX69:VMD69"/>
    <mergeCell ref="VME69:VMK69"/>
    <mergeCell ref="VML69:VMR69"/>
    <mergeCell ref="VMS69:VMY69"/>
    <mergeCell ref="VMZ69:VNF69"/>
    <mergeCell ref="VNG69:VNM69"/>
    <mergeCell ref="VNN69:VNT69"/>
    <mergeCell ref="VNU69:VOA69"/>
    <mergeCell ref="VOB69:VOH69"/>
    <mergeCell ref="VOI69:VOO69"/>
    <mergeCell ref="VOP69:VOV69"/>
    <mergeCell ref="VOW69:VPC69"/>
    <mergeCell ref="VPD69:VPJ69"/>
    <mergeCell ref="VPK69:VPQ69"/>
    <mergeCell ref="VJM69:VJS69"/>
    <mergeCell ref="VJT69:VJZ69"/>
    <mergeCell ref="VKA69:VKG69"/>
    <mergeCell ref="VKH69:VKN69"/>
    <mergeCell ref="VKO69:VKU69"/>
    <mergeCell ref="VKV69:VLB69"/>
    <mergeCell ref="VLC69:VLI69"/>
    <mergeCell ref="VLJ69:VLP69"/>
    <mergeCell ref="VID69:VIJ69"/>
    <mergeCell ref="VIK69:VIQ69"/>
    <mergeCell ref="VIR69:VIX69"/>
    <mergeCell ref="VIY69:VJE69"/>
    <mergeCell ref="VJF69:VJL69"/>
    <mergeCell ref="VEC69:VEI69"/>
    <mergeCell ref="VEJ69:VEP69"/>
    <mergeCell ref="UYL69:UYR69"/>
    <mergeCell ref="UYS69:UYY69"/>
    <mergeCell ref="UZN69:UZT69"/>
    <mergeCell ref="UZU69:VAA69"/>
    <mergeCell ref="VAB69:VAH69"/>
    <mergeCell ref="VAI69:VAO69"/>
    <mergeCell ref="VAP69:VAV69"/>
    <mergeCell ref="VAW69:VBC69"/>
    <mergeCell ref="VBD69:VBJ69"/>
    <mergeCell ref="VBK69:VBQ69"/>
    <mergeCell ref="VBR69:VBX69"/>
    <mergeCell ref="VBY69:VCE69"/>
    <mergeCell ref="VCF69:VCL69"/>
    <mergeCell ref="VCM69:VCS69"/>
    <mergeCell ref="VCT69:VCZ69"/>
    <mergeCell ref="VDA69:VDG69"/>
    <mergeCell ref="VDH69:VDN69"/>
    <mergeCell ref="UYZ69:UZF69"/>
    <mergeCell ref="UZG69:UZM69"/>
    <mergeCell ref="USU69:UTA69"/>
    <mergeCell ref="UTB69:UTH69"/>
    <mergeCell ref="UUK69:UUQ69"/>
    <mergeCell ref="UUR69:UUX69"/>
    <mergeCell ref="UUY69:UVE69"/>
    <mergeCell ref="UVF69:UVL69"/>
    <mergeCell ref="UVM69:UVS69"/>
    <mergeCell ref="UVT69:UVZ69"/>
    <mergeCell ref="UWA69:UWG69"/>
    <mergeCell ref="UWH69:UWN69"/>
    <mergeCell ref="UWO69:UWU69"/>
    <mergeCell ref="UWV69:UXB69"/>
    <mergeCell ref="UXC69:UXI69"/>
    <mergeCell ref="UXJ69:UXP69"/>
    <mergeCell ref="UXQ69:UXW69"/>
    <mergeCell ref="UXX69:UYD69"/>
    <mergeCell ref="UYE69:UYK69"/>
    <mergeCell ref="UTI69:UTO69"/>
    <mergeCell ref="UTP69:UTV69"/>
    <mergeCell ref="UTW69:UUC69"/>
    <mergeCell ref="UUD69:UUJ69"/>
    <mergeCell ref="UNR69:UNX69"/>
    <mergeCell ref="UNY69:UOE69"/>
    <mergeCell ref="UOT69:UOZ69"/>
    <mergeCell ref="UPA69:UPG69"/>
    <mergeCell ref="UPH69:UPN69"/>
    <mergeCell ref="UPO69:UPU69"/>
    <mergeCell ref="UPV69:UQB69"/>
    <mergeCell ref="UQC69:UQI69"/>
    <mergeCell ref="UQJ69:UQP69"/>
    <mergeCell ref="UQQ69:UQW69"/>
    <mergeCell ref="UQX69:URD69"/>
    <mergeCell ref="URE69:URK69"/>
    <mergeCell ref="URL69:URR69"/>
    <mergeCell ref="URS69:URY69"/>
    <mergeCell ref="URZ69:USF69"/>
    <mergeCell ref="USG69:USM69"/>
    <mergeCell ref="USN69:UST69"/>
    <mergeCell ref="UDZ69:UEF69"/>
    <mergeCell ref="UJQ69:UJW69"/>
    <mergeCell ref="UJX69:UKD69"/>
    <mergeCell ref="UKE69:UKK69"/>
    <mergeCell ref="UKL69:UKR69"/>
    <mergeCell ref="UKS69:UKY69"/>
    <mergeCell ref="UKZ69:ULF69"/>
    <mergeCell ref="ULG69:ULM69"/>
    <mergeCell ref="ULN69:ULT69"/>
    <mergeCell ref="ULU69:UMA69"/>
    <mergeCell ref="UMB69:UMH69"/>
    <mergeCell ref="UMI69:UMO69"/>
    <mergeCell ref="UMP69:UMV69"/>
    <mergeCell ref="UMW69:UNC69"/>
    <mergeCell ref="UND69:UNJ69"/>
    <mergeCell ref="UNK69:UNQ69"/>
    <mergeCell ref="UIA69:UIG69"/>
    <mergeCell ref="UIH69:UIN69"/>
    <mergeCell ref="UIO69:UIU69"/>
    <mergeCell ref="UIV69:UJB69"/>
    <mergeCell ref="UJC69:UJI69"/>
    <mergeCell ref="UJJ69:UJP69"/>
    <mergeCell ref="TJU69:TKA69"/>
    <mergeCell ref="TKB69:TKH69"/>
    <mergeCell ref="TQN69:TQT69"/>
    <mergeCell ref="TQU69:TRA69"/>
    <mergeCell ref="TRB69:TRH69"/>
    <mergeCell ref="TRI69:TRO69"/>
    <mergeCell ref="TRP69:TRV69"/>
    <mergeCell ref="TRW69:TSC69"/>
    <mergeCell ref="TSD69:TSJ69"/>
    <mergeCell ref="TSK69:TSQ69"/>
    <mergeCell ref="TSR69:TSX69"/>
    <mergeCell ref="TSY69:TTE69"/>
    <mergeCell ref="TTF69:TTL69"/>
    <mergeCell ref="TTM69:TTS69"/>
    <mergeCell ref="TTT69:TTZ69"/>
    <mergeCell ref="TUA69:TUG69"/>
    <mergeCell ref="TUH69:TUN69"/>
    <mergeCell ref="TMM69:TMS69"/>
    <mergeCell ref="TMT69:TMZ69"/>
    <mergeCell ref="TNA69:TNG69"/>
    <mergeCell ref="TNH69:TNN69"/>
    <mergeCell ref="TNO69:TNU69"/>
    <mergeCell ref="TNV69:TOB69"/>
    <mergeCell ref="TOC69:TOI69"/>
    <mergeCell ref="TOJ69:TOP69"/>
    <mergeCell ref="TOQ69:TOW69"/>
    <mergeCell ref="TOX69:TPD69"/>
    <mergeCell ref="TPE69:TPK69"/>
    <mergeCell ref="TPL69:TPR69"/>
    <mergeCell ref="TPS69:TPY69"/>
    <mergeCell ref="TPZ69:TQF69"/>
    <mergeCell ref="TQG69:TQM69"/>
    <mergeCell ref="SVG69:SVM69"/>
    <mergeCell ref="SVN69:SVT69"/>
    <mergeCell ref="SVU69:SWA69"/>
    <mergeCell ref="SWB69:SWH69"/>
    <mergeCell ref="SWI69:SWO69"/>
    <mergeCell ref="SWP69:SWV69"/>
    <mergeCell ref="SWW69:SXC69"/>
    <mergeCell ref="SXD69:SXJ69"/>
    <mergeCell ref="SXK69:SXQ69"/>
    <mergeCell ref="SXR69:SXX69"/>
    <mergeCell ref="SXY69:SYE69"/>
    <mergeCell ref="SYF69:SYL69"/>
    <mergeCell ref="SYM69:SYS69"/>
    <mergeCell ref="SYT69:SYZ69"/>
    <mergeCell ref="SZA69:SZG69"/>
    <mergeCell ref="SZH69:SZN69"/>
    <mergeCell ref="SZO69:SZU69"/>
    <mergeCell ref="SQD69:SQJ69"/>
    <mergeCell ref="SQK69:SQQ69"/>
    <mergeCell ref="SQR69:SQX69"/>
    <mergeCell ref="SQY69:SRE69"/>
    <mergeCell ref="SRF69:SRL69"/>
    <mergeCell ref="SRM69:SRS69"/>
    <mergeCell ref="SRT69:SRZ69"/>
    <mergeCell ref="SSA69:SSG69"/>
    <mergeCell ref="SSH69:SSN69"/>
    <mergeCell ref="SSO69:SSU69"/>
    <mergeCell ref="SSV69:STB69"/>
    <mergeCell ref="STC69:STI69"/>
    <mergeCell ref="STJ69:STP69"/>
    <mergeCell ref="STQ69:STW69"/>
    <mergeCell ref="STX69:SUD69"/>
    <mergeCell ref="SUE69:SUK69"/>
    <mergeCell ref="SUL69:SUR69"/>
    <mergeCell ref="SEV69:SFB69"/>
    <mergeCell ref="SFC69:SFI69"/>
    <mergeCell ref="SFJ69:SFP69"/>
    <mergeCell ref="SFQ69:SFW69"/>
    <mergeCell ref="SFX69:SGD69"/>
    <mergeCell ref="SGE69:SGK69"/>
    <mergeCell ref="SGL69:SGR69"/>
    <mergeCell ref="SGS69:SGY69"/>
    <mergeCell ref="SGZ69:SHF69"/>
    <mergeCell ref="SHG69:SHM69"/>
    <mergeCell ref="SHN69:SHT69"/>
    <mergeCell ref="SHU69:SIA69"/>
    <mergeCell ref="SIB69:SIH69"/>
    <mergeCell ref="SII69:SIO69"/>
    <mergeCell ref="SIP69:SIV69"/>
    <mergeCell ref="SBB69:SBH69"/>
    <mergeCell ref="SBI69:SBO69"/>
    <mergeCell ref="SBP69:SBV69"/>
    <mergeCell ref="SBW69:SCC69"/>
    <mergeCell ref="SCD69:SCJ69"/>
    <mergeCell ref="SCK69:SCQ69"/>
    <mergeCell ref="SCR69:SCX69"/>
    <mergeCell ref="SCY69:SDE69"/>
    <mergeCell ref="SDF69:SDL69"/>
    <mergeCell ref="SDM69:SDS69"/>
    <mergeCell ref="SDT69:SDZ69"/>
    <mergeCell ref="SEA69:SEG69"/>
    <mergeCell ref="SEH69:SEN69"/>
    <mergeCell ref="SEO69:SEU69"/>
    <mergeCell ref="REL69:RER69"/>
    <mergeCell ref="RES69:REY69"/>
    <mergeCell ref="RLS69:RLY69"/>
    <mergeCell ref="RLZ69:RMF69"/>
    <mergeCell ref="RMG69:RMM69"/>
    <mergeCell ref="RMN69:RMT69"/>
    <mergeCell ref="RMU69:RNA69"/>
    <mergeCell ref="RNB69:RNH69"/>
    <mergeCell ref="RNI69:RNO69"/>
    <mergeCell ref="RNP69:RNV69"/>
    <mergeCell ref="RNW69:ROC69"/>
    <mergeCell ref="ROD69:ROJ69"/>
    <mergeCell ref="ROK69:ROQ69"/>
    <mergeCell ref="ROR69:ROX69"/>
    <mergeCell ref="ROY69:RPE69"/>
    <mergeCell ref="RPF69:RPL69"/>
    <mergeCell ref="RPM69:RPS69"/>
    <mergeCell ref="RHK69:RHQ69"/>
    <mergeCell ref="RHR69:RHX69"/>
    <mergeCell ref="RHY69:RIE69"/>
    <mergeCell ref="RIF69:RIL69"/>
    <mergeCell ref="RIM69:RIS69"/>
    <mergeCell ref="RIT69:RIZ69"/>
    <mergeCell ref="RJA69:RJG69"/>
    <mergeCell ref="RJH69:RJN69"/>
    <mergeCell ref="RJO69:RJU69"/>
    <mergeCell ref="RJV69:RKB69"/>
    <mergeCell ref="RKC69:RKI69"/>
    <mergeCell ref="RKJ69:RKP69"/>
    <mergeCell ref="RKQ69:RKW69"/>
    <mergeCell ref="RKX69:RLD69"/>
    <mergeCell ref="RLE69:RLK69"/>
    <mergeCell ref="QZB69:QZH69"/>
    <mergeCell ref="QZI69:QZO69"/>
    <mergeCell ref="RAK69:RAQ69"/>
    <mergeCell ref="RAR69:RAX69"/>
    <mergeCell ref="RAY69:RBE69"/>
    <mergeCell ref="RBF69:RBL69"/>
    <mergeCell ref="RBM69:RBS69"/>
    <mergeCell ref="RBT69:RBZ69"/>
    <mergeCell ref="RCA69:RCG69"/>
    <mergeCell ref="RCH69:RCN69"/>
    <mergeCell ref="RCO69:RCU69"/>
    <mergeCell ref="RCV69:RDB69"/>
    <mergeCell ref="RDC69:RDI69"/>
    <mergeCell ref="RDJ69:RDP69"/>
    <mergeCell ref="RDQ69:RDW69"/>
    <mergeCell ref="RDX69:RED69"/>
    <mergeCell ref="REE69:REK69"/>
    <mergeCell ref="QSP69:QSV69"/>
    <mergeCell ref="QSW69:QTC69"/>
    <mergeCell ref="QVA69:QVG69"/>
    <mergeCell ref="QVH69:QVN69"/>
    <mergeCell ref="QVO69:QVU69"/>
    <mergeCell ref="QVV69:QWB69"/>
    <mergeCell ref="QWC69:QWI69"/>
    <mergeCell ref="QWJ69:QWP69"/>
    <mergeCell ref="QWQ69:QWW69"/>
    <mergeCell ref="QWX69:QXD69"/>
    <mergeCell ref="QXE69:QXK69"/>
    <mergeCell ref="QXL69:QXR69"/>
    <mergeCell ref="QXS69:QXY69"/>
    <mergeCell ref="QXZ69:QYF69"/>
    <mergeCell ref="QYG69:QYM69"/>
    <mergeCell ref="QYN69:QYT69"/>
    <mergeCell ref="QYU69:QZA69"/>
    <mergeCell ref="QEB69:QEH69"/>
    <mergeCell ref="QEI69:QEO69"/>
    <mergeCell ref="QEP69:QEV69"/>
    <mergeCell ref="QEW69:QFC69"/>
    <mergeCell ref="QFD69:QFJ69"/>
    <mergeCell ref="QFK69:QFQ69"/>
    <mergeCell ref="QFR69:QFX69"/>
    <mergeCell ref="QFY69:QGE69"/>
    <mergeCell ref="QGF69:QGL69"/>
    <mergeCell ref="QGM69:QGS69"/>
    <mergeCell ref="QGT69:QGZ69"/>
    <mergeCell ref="QHA69:QHG69"/>
    <mergeCell ref="QHH69:QHN69"/>
    <mergeCell ref="QHO69:QHU69"/>
    <mergeCell ref="QHV69:QIB69"/>
    <mergeCell ref="QIC69:QII69"/>
    <mergeCell ref="QIJ69:QIP69"/>
    <mergeCell ref="PQI69:PQO69"/>
    <mergeCell ref="PQP69:PQV69"/>
    <mergeCell ref="PUX69:PVD69"/>
    <mergeCell ref="PVE69:PVK69"/>
    <mergeCell ref="PVL69:PVR69"/>
    <mergeCell ref="PVS69:PVY69"/>
    <mergeCell ref="PVZ69:PWF69"/>
    <mergeCell ref="PWG69:PWM69"/>
    <mergeCell ref="PWN69:PWT69"/>
    <mergeCell ref="PWU69:PXA69"/>
    <mergeCell ref="PXB69:PXH69"/>
    <mergeCell ref="PXI69:PXO69"/>
    <mergeCell ref="PXP69:PXV69"/>
    <mergeCell ref="PXW69:PYC69"/>
    <mergeCell ref="PYD69:PYJ69"/>
    <mergeCell ref="PYK69:PYQ69"/>
    <mergeCell ref="PYR69:PYX69"/>
    <mergeCell ref="PRR69:PRX69"/>
    <mergeCell ref="PRY69:PSE69"/>
    <mergeCell ref="PSF69:PSL69"/>
    <mergeCell ref="PSM69:PSS69"/>
    <mergeCell ref="PST69:PSZ69"/>
    <mergeCell ref="PTA69:PTG69"/>
    <mergeCell ref="PTH69:PTN69"/>
    <mergeCell ref="PTO69:PTU69"/>
    <mergeCell ref="PTV69:PUB69"/>
    <mergeCell ref="PUC69:PUI69"/>
    <mergeCell ref="PUJ69:PUP69"/>
    <mergeCell ref="PUQ69:PUW69"/>
    <mergeCell ref="PMH69:PMN69"/>
    <mergeCell ref="PMO69:PMU69"/>
    <mergeCell ref="PMV69:PNB69"/>
    <mergeCell ref="PNC69:PNI69"/>
    <mergeCell ref="PNJ69:PNP69"/>
    <mergeCell ref="PNQ69:PNW69"/>
    <mergeCell ref="PNX69:POD69"/>
    <mergeCell ref="POE69:POK69"/>
    <mergeCell ref="POL69:POR69"/>
    <mergeCell ref="POS69:POY69"/>
    <mergeCell ref="POZ69:PPF69"/>
    <mergeCell ref="PPG69:PPM69"/>
    <mergeCell ref="PPN69:PPT69"/>
    <mergeCell ref="PPU69:PQA69"/>
    <mergeCell ref="PQB69:PQH69"/>
    <mergeCell ref="PKY69:PLE69"/>
    <mergeCell ref="PLF69:PLL69"/>
    <mergeCell ref="PLM69:PLS69"/>
    <mergeCell ref="OTL69:OTR69"/>
    <mergeCell ref="OTS69:OTY69"/>
    <mergeCell ref="OTZ69:OUF69"/>
    <mergeCell ref="OUG69:OUM69"/>
    <mergeCell ref="OUN69:OUT69"/>
    <mergeCell ref="OUU69:OVA69"/>
    <mergeCell ref="OVB69:OVH69"/>
    <mergeCell ref="OVI69:OVO69"/>
    <mergeCell ref="PFH69:PFN69"/>
    <mergeCell ref="PFO69:PFU69"/>
    <mergeCell ref="OZJ69:OZP69"/>
    <mergeCell ref="OZQ69:OZW69"/>
    <mergeCell ref="OZX69:PAD69"/>
    <mergeCell ref="PAE69:PAK69"/>
    <mergeCell ref="PAL69:PAR69"/>
    <mergeCell ref="PAS69:PAY69"/>
    <mergeCell ref="PAZ69:PBF69"/>
    <mergeCell ref="OMZ69:ONF69"/>
    <mergeCell ref="ONG69:ONM69"/>
    <mergeCell ref="ONN69:ONT69"/>
    <mergeCell ref="ONU69:OOA69"/>
    <mergeCell ref="OOB69:OOH69"/>
    <mergeCell ref="OOI69:OOO69"/>
    <mergeCell ref="OOP69:OOV69"/>
    <mergeCell ref="OOW69:OPC69"/>
    <mergeCell ref="ORA69:ORG69"/>
    <mergeCell ref="ORH69:ORN69"/>
    <mergeCell ref="ORO69:ORU69"/>
    <mergeCell ref="ORV69:OSB69"/>
    <mergeCell ref="OSC69:OSI69"/>
    <mergeCell ref="OSJ69:OSP69"/>
    <mergeCell ref="OSQ69:OSW69"/>
    <mergeCell ref="OSX69:OTD69"/>
    <mergeCell ref="OTE69:OTK69"/>
    <mergeCell ref="NYE69:NYK69"/>
    <mergeCell ref="NYL69:NYR69"/>
    <mergeCell ref="NYS69:NYY69"/>
    <mergeCell ref="NYZ69:NZF69"/>
    <mergeCell ref="NZG69:NZM69"/>
    <mergeCell ref="NZN69:NZT69"/>
    <mergeCell ref="NZU69:OAA69"/>
    <mergeCell ref="OAB69:OAH69"/>
    <mergeCell ref="OAI69:OAO69"/>
    <mergeCell ref="OAP69:OAV69"/>
    <mergeCell ref="OAW69:OBC69"/>
    <mergeCell ref="OBD69:OBJ69"/>
    <mergeCell ref="OBK69:OBQ69"/>
    <mergeCell ref="NWA69:NWG69"/>
    <mergeCell ref="NWH69:NWN69"/>
    <mergeCell ref="NWO69:NWU69"/>
    <mergeCell ref="NWV69:NXB69"/>
    <mergeCell ref="NXC69:NXI69"/>
    <mergeCell ref="NXJ69:NXP69"/>
    <mergeCell ref="NOM69:NOS69"/>
    <mergeCell ref="NOT69:NOZ69"/>
    <mergeCell ref="NPA69:NPG69"/>
    <mergeCell ref="NPH69:NPN69"/>
    <mergeCell ref="NPO69:NPU69"/>
    <mergeCell ref="NPV69:NQB69"/>
    <mergeCell ref="NQC69:NQI69"/>
    <mergeCell ref="NQJ69:NQP69"/>
    <mergeCell ref="NQQ69:NQW69"/>
    <mergeCell ref="NQX69:NRD69"/>
    <mergeCell ref="NRE69:NRK69"/>
    <mergeCell ref="NRL69:NRR69"/>
    <mergeCell ref="NRS69:NRY69"/>
    <mergeCell ref="NRZ69:NSF69"/>
    <mergeCell ref="NSG69:NSM69"/>
    <mergeCell ref="NXQ69:NXW69"/>
    <mergeCell ref="NXX69:NYD69"/>
    <mergeCell ref="MVC69:MVI69"/>
    <mergeCell ref="MVJ69:MVP69"/>
    <mergeCell ref="MZK69:MZQ69"/>
    <mergeCell ref="MZR69:MZX69"/>
    <mergeCell ref="MZY69:NAE69"/>
    <mergeCell ref="NAF69:NAL69"/>
    <mergeCell ref="NAM69:NAS69"/>
    <mergeCell ref="NAT69:NAZ69"/>
    <mergeCell ref="NBA69:NBG69"/>
    <mergeCell ref="NBH69:NBN69"/>
    <mergeCell ref="NBO69:NBU69"/>
    <mergeCell ref="NBV69:NCB69"/>
    <mergeCell ref="NCC69:NCI69"/>
    <mergeCell ref="NCJ69:NCP69"/>
    <mergeCell ref="NCQ69:NCW69"/>
    <mergeCell ref="NMW69:NNC69"/>
    <mergeCell ref="NND69:NNJ69"/>
    <mergeCell ref="NFB69:NFH69"/>
    <mergeCell ref="NFI69:NFO69"/>
    <mergeCell ref="NFP69:NFV69"/>
    <mergeCell ref="NFW69:NGC69"/>
    <mergeCell ref="NGD69:NGJ69"/>
    <mergeCell ref="NGK69:NGQ69"/>
    <mergeCell ref="NGR69:NGX69"/>
    <mergeCell ref="NGY69:NHE69"/>
    <mergeCell ref="NHF69:NHL69"/>
    <mergeCell ref="NHM69:NHS69"/>
    <mergeCell ref="NHT69:NHZ69"/>
    <mergeCell ref="NIA69:NIG69"/>
    <mergeCell ref="NDS69:NDY69"/>
    <mergeCell ref="NIH69:NIN69"/>
    <mergeCell ref="NIO69:NIU69"/>
    <mergeCell ref="MIS69:MIY69"/>
    <mergeCell ref="MRB69:MRH69"/>
    <mergeCell ref="MRI69:MRO69"/>
    <mergeCell ref="MRP69:MRV69"/>
    <mergeCell ref="MRW69:MSC69"/>
    <mergeCell ref="MSD69:MSJ69"/>
    <mergeCell ref="MSK69:MSQ69"/>
    <mergeCell ref="MSR69:MSX69"/>
    <mergeCell ref="MSY69:MTE69"/>
    <mergeCell ref="MTF69:MTL69"/>
    <mergeCell ref="MTM69:MTS69"/>
    <mergeCell ref="MTT69:MTZ69"/>
    <mergeCell ref="MUA69:MUG69"/>
    <mergeCell ref="MUH69:MUN69"/>
    <mergeCell ref="MJU69:MKA69"/>
    <mergeCell ref="MKB69:MKH69"/>
    <mergeCell ref="MKI69:MKO69"/>
    <mergeCell ref="MKP69:MKV69"/>
    <mergeCell ref="MKW69:MLC69"/>
    <mergeCell ref="MLD69:MLJ69"/>
    <mergeCell ref="MLK69:MLQ69"/>
    <mergeCell ref="MLR69:MLX69"/>
    <mergeCell ref="MLY69:MME69"/>
    <mergeCell ref="MMF69:MML69"/>
    <mergeCell ref="MMM69:MMS69"/>
    <mergeCell ref="MMT69:MMZ69"/>
    <mergeCell ref="MNA69:MNG69"/>
    <mergeCell ref="MNH69:MNN69"/>
    <mergeCell ref="MNO69:MNU69"/>
    <mergeCell ref="MNV69:MOB69"/>
    <mergeCell ref="MOC69:MOI69"/>
    <mergeCell ref="MOJ69:MOP69"/>
    <mergeCell ref="MAJ69:MAP69"/>
    <mergeCell ref="MEK69:MEQ69"/>
    <mergeCell ref="MER69:MEX69"/>
    <mergeCell ref="MEY69:MFE69"/>
    <mergeCell ref="MFF69:MFL69"/>
    <mergeCell ref="MFM69:MFS69"/>
    <mergeCell ref="MFT69:MFZ69"/>
    <mergeCell ref="MGA69:MGG69"/>
    <mergeCell ref="MGH69:MGN69"/>
    <mergeCell ref="MGO69:MGU69"/>
    <mergeCell ref="MGV69:MHB69"/>
    <mergeCell ref="MHC69:MHI69"/>
    <mergeCell ref="MHJ69:MHP69"/>
    <mergeCell ref="MHQ69:MHW69"/>
    <mergeCell ref="MHX69:MID69"/>
    <mergeCell ref="MIE69:MIK69"/>
    <mergeCell ref="MIL69:MIR69"/>
    <mergeCell ref="LQR69:LQX69"/>
    <mergeCell ref="LQY69:LRE69"/>
    <mergeCell ref="LRF69:LRL69"/>
    <mergeCell ref="LRM69:LRS69"/>
    <mergeCell ref="LRT69:LRZ69"/>
    <mergeCell ref="LSA69:LSG69"/>
    <mergeCell ref="LSH69:LSN69"/>
    <mergeCell ref="LSO69:LSU69"/>
    <mergeCell ref="LSV69:LTB69"/>
    <mergeCell ref="LTC69:LTI69"/>
    <mergeCell ref="LTJ69:LTP69"/>
    <mergeCell ref="LTQ69:LTW69"/>
    <mergeCell ref="LTX69:LUD69"/>
    <mergeCell ref="LUE69:LUK69"/>
    <mergeCell ref="LUL69:LUR69"/>
    <mergeCell ref="LPP69:LPV69"/>
    <mergeCell ref="LPW69:LQC69"/>
    <mergeCell ref="LQD69:LQJ69"/>
    <mergeCell ref="LQK69:LQQ69"/>
    <mergeCell ref="LAU69:LBA69"/>
    <mergeCell ref="LBB69:LBH69"/>
    <mergeCell ref="LBI69:LBO69"/>
    <mergeCell ref="LBP69:LBV69"/>
    <mergeCell ref="LBW69:LCC69"/>
    <mergeCell ref="LCD69:LCJ69"/>
    <mergeCell ref="KSL69:KSR69"/>
    <mergeCell ref="KVK69:KVQ69"/>
    <mergeCell ref="KVR69:KVX69"/>
    <mergeCell ref="KVY69:KWE69"/>
    <mergeCell ref="KWF69:KWL69"/>
    <mergeCell ref="KWM69:KWS69"/>
    <mergeCell ref="KWT69:KWZ69"/>
    <mergeCell ref="KXA69:KXG69"/>
    <mergeCell ref="KYQ69:KYW69"/>
    <mergeCell ref="KYX69:KZD69"/>
    <mergeCell ref="KZE69:KZK69"/>
    <mergeCell ref="KXH69:KXN69"/>
    <mergeCell ref="KXO69:KXU69"/>
    <mergeCell ref="KXV69:KYB69"/>
    <mergeCell ref="KYC69:KYI69"/>
    <mergeCell ref="KYJ69:KYP69"/>
    <mergeCell ref="KNP69:KNV69"/>
    <mergeCell ref="KQV69:KRB69"/>
    <mergeCell ref="KKQ69:KKW69"/>
    <mergeCell ref="KKX69:KLD69"/>
    <mergeCell ref="KLE69:KLK69"/>
    <mergeCell ref="KLL69:KLR69"/>
    <mergeCell ref="KLS69:KLY69"/>
    <mergeCell ref="KRC69:KRI69"/>
    <mergeCell ref="KRJ69:KRP69"/>
    <mergeCell ref="KRQ69:KRW69"/>
    <mergeCell ref="KRX69:KSD69"/>
    <mergeCell ref="KSE69:KSK69"/>
    <mergeCell ref="KZL69:KZR69"/>
    <mergeCell ref="KZS69:KZY69"/>
    <mergeCell ref="KZZ69:LAF69"/>
    <mergeCell ref="LAG69:LAM69"/>
    <mergeCell ref="LAN69:LAT69"/>
    <mergeCell ref="JOV69:JPB69"/>
    <mergeCell ref="JPC69:JPI69"/>
    <mergeCell ref="JPJ69:JPP69"/>
    <mergeCell ref="JPQ69:JPW69"/>
    <mergeCell ref="JPX69:JQD69"/>
    <mergeCell ref="JQE69:JQK69"/>
    <mergeCell ref="KFU69:KGA69"/>
    <mergeCell ref="KGB69:KGH69"/>
    <mergeCell ref="KGI69:KGO69"/>
    <mergeCell ref="KGP69:KGV69"/>
    <mergeCell ref="KGW69:KHC69"/>
    <mergeCell ref="JWX69:JXD69"/>
    <mergeCell ref="JXE69:JXK69"/>
    <mergeCell ref="JXL69:JXR69"/>
    <mergeCell ref="JXS69:JXY69"/>
    <mergeCell ref="JXZ69:JYF69"/>
    <mergeCell ref="JYG69:JYM69"/>
    <mergeCell ref="KAD69:KAJ69"/>
    <mergeCell ref="KAK69:KAQ69"/>
    <mergeCell ref="KAR69:KAX69"/>
    <mergeCell ref="KAY69:KBE69"/>
    <mergeCell ref="KBF69:KBL69"/>
    <mergeCell ref="KBM69:KBS69"/>
    <mergeCell ref="KBT69:KBZ69"/>
    <mergeCell ref="KCA69:KCG69"/>
    <mergeCell ref="KCH69:KCN69"/>
    <mergeCell ref="KCO69:KCU69"/>
    <mergeCell ref="KCV69:KDB69"/>
    <mergeCell ref="KDC69:KDI69"/>
    <mergeCell ref="KDJ69:KDP69"/>
    <mergeCell ref="KDQ69:KDW69"/>
    <mergeCell ref="KDX69:KED69"/>
    <mergeCell ref="JCL69:JCR69"/>
    <mergeCell ref="JCS69:JCY69"/>
    <mergeCell ref="JCZ69:JDF69"/>
    <mergeCell ref="JDG69:JDM69"/>
    <mergeCell ref="JHA69:JHG69"/>
    <mergeCell ref="JHH69:JHN69"/>
    <mergeCell ref="JHO69:JHU69"/>
    <mergeCell ref="JHV69:JIB69"/>
    <mergeCell ref="JIC69:JII69"/>
    <mergeCell ref="JIJ69:JIP69"/>
    <mergeCell ref="JIQ69:JIW69"/>
    <mergeCell ref="JIX69:JJD69"/>
    <mergeCell ref="JJE69:JJK69"/>
    <mergeCell ref="JJL69:JJR69"/>
    <mergeCell ref="JJS69:JJY69"/>
    <mergeCell ref="JJZ69:JKF69"/>
    <mergeCell ref="JKG69:JKM69"/>
    <mergeCell ref="JFK69:JFQ69"/>
    <mergeCell ref="JFR69:JFX69"/>
    <mergeCell ref="JFY69:JGE69"/>
    <mergeCell ref="JGF69:JGL69"/>
    <mergeCell ref="JGM69:JGS69"/>
    <mergeCell ref="JGT69:JGZ69"/>
    <mergeCell ref="IMV69:INB69"/>
    <mergeCell ref="INC69:INI69"/>
    <mergeCell ref="ITA69:ITG69"/>
    <mergeCell ref="ITH69:ITN69"/>
    <mergeCell ref="ITO69:ITU69"/>
    <mergeCell ref="ITV69:IUB69"/>
    <mergeCell ref="IUC69:IUI69"/>
    <mergeCell ref="IUJ69:IUP69"/>
    <mergeCell ref="IUQ69:IUW69"/>
    <mergeCell ref="IUX69:IVD69"/>
    <mergeCell ref="IVE69:IVK69"/>
    <mergeCell ref="IVL69:IVR69"/>
    <mergeCell ref="IVS69:IVY69"/>
    <mergeCell ref="IVZ69:IWF69"/>
    <mergeCell ref="IWG69:IWM69"/>
    <mergeCell ref="IWN69:IWT69"/>
    <mergeCell ref="IWU69:IXA69"/>
    <mergeCell ref="IOE69:IOK69"/>
    <mergeCell ref="IOL69:IOR69"/>
    <mergeCell ref="IOS69:IOY69"/>
    <mergeCell ref="IOZ69:IPF69"/>
    <mergeCell ref="IPG69:IPM69"/>
    <mergeCell ref="IPN69:IPT69"/>
    <mergeCell ref="IPU69:IQA69"/>
    <mergeCell ref="IQB69:IQH69"/>
    <mergeCell ref="IQI69:IQO69"/>
    <mergeCell ref="IQP69:IQV69"/>
    <mergeCell ref="IQW69:IRC69"/>
    <mergeCell ref="IRD69:IRJ69"/>
    <mergeCell ref="IRK69:IRQ69"/>
    <mergeCell ref="IRR69:IRX69"/>
    <mergeCell ref="IRY69:ISE69"/>
    <mergeCell ref="HZX69:IAD69"/>
    <mergeCell ref="IAE69:IAK69"/>
    <mergeCell ref="IAL69:IAR69"/>
    <mergeCell ref="IAS69:IAY69"/>
    <mergeCell ref="IAZ69:IBF69"/>
    <mergeCell ref="IBG69:IBM69"/>
    <mergeCell ref="IBN69:IBT69"/>
    <mergeCell ref="IBU69:ICA69"/>
    <mergeCell ref="ICB69:ICH69"/>
    <mergeCell ref="ICI69:ICO69"/>
    <mergeCell ref="ICP69:ICV69"/>
    <mergeCell ref="ICW69:IDC69"/>
    <mergeCell ref="IDD69:IDJ69"/>
    <mergeCell ref="IDK69:IDQ69"/>
    <mergeCell ref="HTZ69:HUF69"/>
    <mergeCell ref="HUG69:HUM69"/>
    <mergeCell ref="HUN69:HUT69"/>
    <mergeCell ref="HUU69:HVA69"/>
    <mergeCell ref="HVB69:HVH69"/>
    <mergeCell ref="HVI69:HVO69"/>
    <mergeCell ref="HVP69:HVV69"/>
    <mergeCell ref="HVW69:HWC69"/>
    <mergeCell ref="HWD69:HWJ69"/>
    <mergeCell ref="HWK69:HWQ69"/>
    <mergeCell ref="HWR69:HWX69"/>
    <mergeCell ref="HWY69:HXE69"/>
    <mergeCell ref="HXF69:HXL69"/>
    <mergeCell ref="HXM69:HXS69"/>
    <mergeCell ref="HXT69:HXZ69"/>
    <mergeCell ref="HYA69:HYG69"/>
    <mergeCell ref="HYH69:HYN69"/>
    <mergeCell ref="HPY69:HQE69"/>
    <mergeCell ref="HQF69:HQL69"/>
    <mergeCell ref="HQM69:HQS69"/>
    <mergeCell ref="HQT69:HQZ69"/>
    <mergeCell ref="HRA69:HRG69"/>
    <mergeCell ref="HRH69:HRN69"/>
    <mergeCell ref="HRO69:HRU69"/>
    <mergeCell ref="HMZ69:HNF69"/>
    <mergeCell ref="HNG69:HNM69"/>
    <mergeCell ref="HNN69:HNT69"/>
    <mergeCell ref="HRV69:HSB69"/>
    <mergeCell ref="HSC69:HSI69"/>
    <mergeCell ref="HZQ69:HZW69"/>
    <mergeCell ref="HYO69:HYU69"/>
    <mergeCell ref="HYV69:HZB69"/>
    <mergeCell ref="HZC69:HZI69"/>
    <mergeCell ref="HZJ69:HZP69"/>
    <mergeCell ref="GSU69:GTA69"/>
    <mergeCell ref="GTB69:GTH69"/>
    <mergeCell ref="GTI69:GTO69"/>
    <mergeCell ref="GTP69:GTV69"/>
    <mergeCell ref="GZG69:GZM69"/>
    <mergeCell ref="GZN69:GZT69"/>
    <mergeCell ref="GZU69:HAA69"/>
    <mergeCell ref="HAB69:HAH69"/>
    <mergeCell ref="HAI69:HAO69"/>
    <mergeCell ref="HAP69:HAV69"/>
    <mergeCell ref="HAW69:HBC69"/>
    <mergeCell ref="HBD69:HBJ69"/>
    <mergeCell ref="HBK69:HBQ69"/>
    <mergeCell ref="HBR69:HBX69"/>
    <mergeCell ref="HBY69:HCE69"/>
    <mergeCell ref="HCF69:HCL69"/>
    <mergeCell ref="HCM69:HCS69"/>
    <mergeCell ref="GVF69:GVL69"/>
    <mergeCell ref="GVM69:GVS69"/>
    <mergeCell ref="GVT69:GVZ69"/>
    <mergeCell ref="GWA69:GWG69"/>
    <mergeCell ref="GWH69:GWN69"/>
    <mergeCell ref="GWO69:GWU69"/>
    <mergeCell ref="GWV69:GXB69"/>
    <mergeCell ref="GXC69:GXI69"/>
    <mergeCell ref="GXJ69:GXP69"/>
    <mergeCell ref="GXQ69:GXW69"/>
    <mergeCell ref="GOF69:GOL69"/>
    <mergeCell ref="GOM69:GOS69"/>
    <mergeCell ref="GOT69:GOZ69"/>
    <mergeCell ref="GPA69:GPG69"/>
    <mergeCell ref="GPH69:GPN69"/>
    <mergeCell ref="GPO69:GPU69"/>
    <mergeCell ref="GPV69:GQB69"/>
    <mergeCell ref="GQC69:GQI69"/>
    <mergeCell ref="GQJ69:GQP69"/>
    <mergeCell ref="GQQ69:GQW69"/>
    <mergeCell ref="GQX69:GRD69"/>
    <mergeCell ref="GRE69:GRK69"/>
    <mergeCell ref="GRL69:GRR69"/>
    <mergeCell ref="GRS69:GRY69"/>
    <mergeCell ref="GRZ69:GSF69"/>
    <mergeCell ref="GSG69:GSM69"/>
    <mergeCell ref="GSN69:GST69"/>
    <mergeCell ref="GIA69:GIG69"/>
    <mergeCell ref="GIH69:GIN69"/>
    <mergeCell ref="GIO69:GIU69"/>
    <mergeCell ref="GIV69:GJB69"/>
    <mergeCell ref="GKS69:GKY69"/>
    <mergeCell ref="GKZ69:GLF69"/>
    <mergeCell ref="GLG69:GLM69"/>
    <mergeCell ref="GLN69:GLT69"/>
    <mergeCell ref="GLU69:GMA69"/>
    <mergeCell ref="GMB69:GMH69"/>
    <mergeCell ref="GMI69:GMO69"/>
    <mergeCell ref="GMP69:GMV69"/>
    <mergeCell ref="GMW69:GNC69"/>
    <mergeCell ref="GND69:GNJ69"/>
    <mergeCell ref="GNK69:GNQ69"/>
    <mergeCell ref="GNR69:GNX69"/>
    <mergeCell ref="GNY69:GOE69"/>
    <mergeCell ref="GJC69:GJI69"/>
    <mergeCell ref="GJJ69:GJP69"/>
    <mergeCell ref="GJQ69:GJW69"/>
    <mergeCell ref="GJX69:GKD69"/>
    <mergeCell ref="GKE69:GKK69"/>
    <mergeCell ref="GKL69:GKR69"/>
    <mergeCell ref="FYW69:FZC69"/>
    <mergeCell ref="FZD69:FZJ69"/>
    <mergeCell ref="FZK69:FZQ69"/>
    <mergeCell ref="FZR69:FZX69"/>
    <mergeCell ref="GEN69:GET69"/>
    <mergeCell ref="GEU69:GFA69"/>
    <mergeCell ref="GFB69:GFH69"/>
    <mergeCell ref="GFI69:GFO69"/>
    <mergeCell ref="GFP69:GFV69"/>
    <mergeCell ref="GFW69:GGC69"/>
    <mergeCell ref="GGD69:GGJ69"/>
    <mergeCell ref="GGK69:GGQ69"/>
    <mergeCell ref="GGR69:GGX69"/>
    <mergeCell ref="GGY69:GHE69"/>
    <mergeCell ref="GHF69:GHL69"/>
    <mergeCell ref="GHM69:GHS69"/>
    <mergeCell ref="GHT69:GHZ69"/>
    <mergeCell ref="GCC69:GCI69"/>
    <mergeCell ref="GCJ69:GCP69"/>
    <mergeCell ref="GCQ69:GCW69"/>
    <mergeCell ref="GCX69:GDD69"/>
    <mergeCell ref="GDE69:GDK69"/>
    <mergeCell ref="GDL69:GDR69"/>
    <mergeCell ref="GDS69:GDY69"/>
    <mergeCell ref="GDZ69:GEF69"/>
    <mergeCell ref="GEG69:GEM69"/>
    <mergeCell ref="GAT69:GAZ69"/>
    <mergeCell ref="GBA69:GBG69"/>
    <mergeCell ref="GBH69:GBN69"/>
    <mergeCell ref="GBO69:GBU69"/>
    <mergeCell ref="GBV69:GCB69"/>
    <mergeCell ref="FZY69:GAE69"/>
    <mergeCell ref="FWZ69:FXF69"/>
    <mergeCell ref="FXG69:FXM69"/>
    <mergeCell ref="FXN69:FXT69"/>
    <mergeCell ref="FXU69:FYA69"/>
    <mergeCell ref="FYB69:FYH69"/>
    <mergeCell ref="FYI69:FYO69"/>
    <mergeCell ref="FYP69:FYV69"/>
    <mergeCell ref="FRB69:FRH69"/>
    <mergeCell ref="FRI69:FRO69"/>
    <mergeCell ref="FRP69:FRV69"/>
    <mergeCell ref="FRW69:FSC69"/>
    <mergeCell ref="FSD69:FSJ69"/>
    <mergeCell ref="FSK69:FSQ69"/>
    <mergeCell ref="FSR69:FSX69"/>
    <mergeCell ref="FSY69:FTE69"/>
    <mergeCell ref="FTF69:FTL69"/>
    <mergeCell ref="FTM69:FTS69"/>
    <mergeCell ref="FTT69:FTZ69"/>
    <mergeCell ref="FUA69:FUG69"/>
    <mergeCell ref="FUH69:FUN69"/>
    <mergeCell ref="FUO69:FUU69"/>
    <mergeCell ref="FUV69:FVB69"/>
    <mergeCell ref="EZA69:EZG69"/>
    <mergeCell ref="EZH69:EZN69"/>
    <mergeCell ref="EZO69:EZU69"/>
    <mergeCell ref="EZV69:FAB69"/>
    <mergeCell ref="FAC69:FAI69"/>
    <mergeCell ref="FAJ69:FAP69"/>
    <mergeCell ref="FAQ69:FAW69"/>
    <mergeCell ref="FAX69:FBD69"/>
    <mergeCell ref="FPS69:FPY69"/>
    <mergeCell ref="FPZ69:FQF69"/>
    <mergeCell ref="FQG69:FQM69"/>
    <mergeCell ref="FQN69:FQT69"/>
    <mergeCell ref="FVJ69:FVP69"/>
    <mergeCell ref="FVC69:FVI69"/>
    <mergeCell ref="FVQ69:FVW69"/>
    <mergeCell ref="FVX69:FWD69"/>
    <mergeCell ref="FWE69:FWK69"/>
    <mergeCell ref="FBL69:FBR69"/>
    <mergeCell ref="FBS69:FBY69"/>
    <mergeCell ref="FBZ69:FCF69"/>
    <mergeCell ref="FKB69:FKH69"/>
    <mergeCell ref="FKI69:FKO69"/>
    <mergeCell ref="FKP69:FKV69"/>
    <mergeCell ref="FKW69:FLC69"/>
    <mergeCell ref="FLD69:FLJ69"/>
    <mergeCell ref="FLK69:FLQ69"/>
    <mergeCell ref="FLR69:FLX69"/>
    <mergeCell ref="FLY69:FME69"/>
    <mergeCell ref="FCG69:FCM69"/>
    <mergeCell ref="FCN69:FCT69"/>
    <mergeCell ref="FCU69:FDA69"/>
    <mergeCell ref="FDB69:FDH69"/>
    <mergeCell ref="EXK69:EXQ69"/>
    <mergeCell ref="EMQ69:EMW69"/>
    <mergeCell ref="EMX69:END69"/>
    <mergeCell ref="ENE69:ENK69"/>
    <mergeCell ref="ENL69:ENR69"/>
    <mergeCell ref="ENS69:ENY69"/>
    <mergeCell ref="ENZ69:EOF69"/>
    <mergeCell ref="EOG69:EOM69"/>
    <mergeCell ref="EON69:EOT69"/>
    <mergeCell ref="ESO69:ESU69"/>
    <mergeCell ref="ESV69:ETB69"/>
    <mergeCell ref="ETC69:ETI69"/>
    <mergeCell ref="ETJ69:ETP69"/>
    <mergeCell ref="EOU69:EPA69"/>
    <mergeCell ref="EPB69:EPH69"/>
    <mergeCell ref="EPI69:EPO69"/>
    <mergeCell ref="EPP69:EPV69"/>
    <mergeCell ref="EPW69:EQC69"/>
    <mergeCell ref="DVR69:DVX69"/>
    <mergeCell ref="DVY69:DWE69"/>
    <mergeCell ref="DWF69:DWL69"/>
    <mergeCell ref="ETQ69:ETW69"/>
    <mergeCell ref="ETX69:EUD69"/>
    <mergeCell ref="EUE69:EUK69"/>
    <mergeCell ref="EUL69:EUR69"/>
    <mergeCell ref="EUS69:EUY69"/>
    <mergeCell ref="EUZ69:EVF69"/>
    <mergeCell ref="EVG69:EVM69"/>
    <mergeCell ref="EVN69:EVT69"/>
    <mergeCell ref="EVU69:EWA69"/>
    <mergeCell ref="EWB69:EWH69"/>
    <mergeCell ref="EWI69:EWO69"/>
    <mergeCell ref="EWP69:EWV69"/>
    <mergeCell ref="EWW69:EXC69"/>
    <mergeCell ref="EXD69:EXJ69"/>
    <mergeCell ref="DWM69:DWS69"/>
    <mergeCell ref="DWT69:DWZ69"/>
    <mergeCell ref="DXA69:DXG69"/>
    <mergeCell ref="DXH69:DXN69"/>
    <mergeCell ref="DXO69:DXU69"/>
    <mergeCell ref="DXV69:DYB69"/>
    <mergeCell ref="DYC69:DYI69"/>
    <mergeCell ref="DYJ69:DYP69"/>
    <mergeCell ref="DYQ69:DYW69"/>
    <mergeCell ref="DYX69:DZD69"/>
    <mergeCell ref="DZE69:DZK69"/>
    <mergeCell ref="EEA69:EEG69"/>
    <mergeCell ref="EEH69:EEN69"/>
    <mergeCell ref="EEO69:EEU69"/>
    <mergeCell ref="EEV69:EFB69"/>
    <mergeCell ref="DPT69:DPZ69"/>
    <mergeCell ref="DQA69:DQG69"/>
    <mergeCell ref="DQH69:DQN69"/>
    <mergeCell ref="DQO69:DQU69"/>
    <mergeCell ref="DQV69:DRB69"/>
    <mergeCell ref="DRC69:DRI69"/>
    <mergeCell ref="DRJ69:DRP69"/>
    <mergeCell ref="DRQ69:DRW69"/>
    <mergeCell ref="DRX69:DSD69"/>
    <mergeCell ref="DTN69:DTT69"/>
    <mergeCell ref="DTU69:DUA69"/>
    <mergeCell ref="DUB69:DUH69"/>
    <mergeCell ref="DUI69:DUO69"/>
    <mergeCell ref="DUP69:DUV69"/>
    <mergeCell ref="DUW69:DVC69"/>
    <mergeCell ref="DVD69:DVJ69"/>
    <mergeCell ref="DVK69:DVQ69"/>
    <mergeCell ref="CZB69:CZH69"/>
    <mergeCell ref="CZI69:CZO69"/>
    <mergeCell ref="CZP69:CZV69"/>
    <mergeCell ref="CZW69:DAC69"/>
    <mergeCell ref="DAD69:DAJ69"/>
    <mergeCell ref="DAK69:DAQ69"/>
    <mergeCell ref="DAR69:DAX69"/>
    <mergeCell ref="DAY69:DBE69"/>
    <mergeCell ref="DBF69:DBL69"/>
    <mergeCell ref="DBM69:DBS69"/>
    <mergeCell ref="DHD69:DHJ69"/>
    <mergeCell ref="DHK69:DHQ69"/>
    <mergeCell ref="DHR69:DHX69"/>
    <mergeCell ref="DHY69:DIE69"/>
    <mergeCell ref="DIF69:DIL69"/>
    <mergeCell ref="DIM69:DIS69"/>
    <mergeCell ref="DIT69:DIZ69"/>
    <mergeCell ref="DBT69:DBZ69"/>
    <mergeCell ref="DCA69:DCG69"/>
    <mergeCell ref="DCH69:DCN69"/>
    <mergeCell ref="DCO69:DCU69"/>
    <mergeCell ref="DCV69:DDB69"/>
    <mergeCell ref="DDC69:DDI69"/>
    <mergeCell ref="DDJ69:DDP69"/>
    <mergeCell ref="DDQ69:DDW69"/>
    <mergeCell ref="DDX69:DED69"/>
    <mergeCell ref="DEE69:DEK69"/>
    <mergeCell ref="DEL69:DER69"/>
    <mergeCell ref="DES69:DEY69"/>
    <mergeCell ref="DEZ69:DFF69"/>
    <mergeCell ref="DFG69:DFM69"/>
    <mergeCell ref="DFN69:DFT69"/>
    <mergeCell ref="CXL69:CXR69"/>
    <mergeCell ref="CXS69:CXY69"/>
    <mergeCell ref="CXZ69:CYF69"/>
    <mergeCell ref="CYG69:CYM69"/>
    <mergeCell ref="CYN69:CYT69"/>
    <mergeCell ref="CYU69:CZA69"/>
    <mergeCell ref="CTR69:CTX69"/>
    <mergeCell ref="CTY69:CUE69"/>
    <mergeCell ref="CUF69:CUL69"/>
    <mergeCell ref="CUM69:CUS69"/>
    <mergeCell ref="CUT69:CUZ69"/>
    <mergeCell ref="CVA69:CVG69"/>
    <mergeCell ref="CVH69:CVN69"/>
    <mergeCell ref="CVO69:CVU69"/>
    <mergeCell ref="CVV69:CWB69"/>
    <mergeCell ref="CWC69:CWI69"/>
    <mergeCell ref="CWJ69:CWP69"/>
    <mergeCell ref="CPC69:CPI69"/>
    <mergeCell ref="CMD69:CMJ69"/>
    <mergeCell ref="CMK69:CMQ69"/>
    <mergeCell ref="CMR69:CMX69"/>
    <mergeCell ref="CMY69:CNE69"/>
    <mergeCell ref="CNF69:CNL69"/>
    <mergeCell ref="CPJ69:CPP69"/>
    <mergeCell ref="CPQ69:CPW69"/>
    <mergeCell ref="CPX69:CQD69"/>
    <mergeCell ref="CQE69:CQK69"/>
    <mergeCell ref="CQL69:CQR69"/>
    <mergeCell ref="CQS69:CQY69"/>
    <mergeCell ref="CQZ69:CRF69"/>
    <mergeCell ref="CRG69:CRM69"/>
    <mergeCell ref="CRN69:CRT69"/>
    <mergeCell ref="CRU69:CSA69"/>
    <mergeCell ref="CXE69:CXK69"/>
    <mergeCell ref="CWQ69:CWW69"/>
    <mergeCell ref="CWX69:CXD69"/>
    <mergeCell ref="CSB69:CSH69"/>
    <mergeCell ref="CSI69:CSO69"/>
    <mergeCell ref="CSP69:CSV69"/>
    <mergeCell ref="CSW69:CTC69"/>
    <mergeCell ref="CTD69:CTJ69"/>
    <mergeCell ref="CTK69:CTQ69"/>
    <mergeCell ref="BYY69:BZE69"/>
    <mergeCell ref="BZF69:BZL69"/>
    <mergeCell ref="BZM69:BZS69"/>
    <mergeCell ref="BZT69:BZZ69"/>
    <mergeCell ref="CAA69:CAG69"/>
    <mergeCell ref="CAH69:CAN69"/>
    <mergeCell ref="CAO69:CAU69"/>
    <mergeCell ref="CAV69:CBB69"/>
    <mergeCell ref="CBC69:CBI69"/>
    <mergeCell ref="CFY69:CGE69"/>
    <mergeCell ref="CGF69:CGL69"/>
    <mergeCell ref="CGM69:CGS69"/>
    <mergeCell ref="CGT69:CGZ69"/>
    <mergeCell ref="CHA69:CHG69"/>
    <mergeCell ref="CHH69:CHN69"/>
    <mergeCell ref="CHO69:CHU69"/>
    <mergeCell ref="CHV69:CIB69"/>
    <mergeCell ref="CDN69:CDT69"/>
    <mergeCell ref="CDU69:CEA69"/>
    <mergeCell ref="CEB69:CEH69"/>
    <mergeCell ref="CEI69:CEO69"/>
    <mergeCell ref="CEP69:CEV69"/>
    <mergeCell ref="CEW69:CFC69"/>
    <mergeCell ref="CFD69:CFJ69"/>
    <mergeCell ref="CFK69:CFQ69"/>
    <mergeCell ref="CFR69:CFX69"/>
    <mergeCell ref="BFO69:BFU69"/>
    <mergeCell ref="BFV69:BGB69"/>
    <mergeCell ref="BGC69:BGI69"/>
    <mergeCell ref="BGJ69:BGP69"/>
    <mergeCell ref="BGQ69:BGW69"/>
    <mergeCell ref="BGX69:BHD69"/>
    <mergeCell ref="BHE69:BHK69"/>
    <mergeCell ref="BHL69:BHR69"/>
    <mergeCell ref="BHS69:BHY69"/>
    <mergeCell ref="BHZ69:BIF69"/>
    <mergeCell ref="BIG69:BIM69"/>
    <mergeCell ref="BIN69:BIT69"/>
    <mergeCell ref="BIU69:BJA69"/>
    <mergeCell ref="BNQ69:BNW69"/>
    <mergeCell ref="BNX69:BOD69"/>
    <mergeCell ref="BOE69:BOK69"/>
    <mergeCell ref="BOL69:BOR69"/>
    <mergeCell ref="BJB69:BJH69"/>
    <mergeCell ref="BJI69:BJO69"/>
    <mergeCell ref="BJP69:BJV69"/>
    <mergeCell ref="BJW69:BKC69"/>
    <mergeCell ref="BKD69:BKJ69"/>
    <mergeCell ref="BKK69:BKQ69"/>
    <mergeCell ref="BKR69:BKX69"/>
    <mergeCell ref="BKY69:BLE69"/>
    <mergeCell ref="BLF69:BLL69"/>
    <mergeCell ref="BLM69:BLS69"/>
    <mergeCell ref="BLT69:BLZ69"/>
    <mergeCell ref="BMA69:BMG69"/>
    <mergeCell ref="BMH69:BMN69"/>
    <mergeCell ref="BMO69:BMU69"/>
    <mergeCell ref="BMV69:BNB69"/>
    <mergeCell ref="AZX69:BAD69"/>
    <mergeCell ref="BAE69:BAK69"/>
    <mergeCell ref="BAL69:BAR69"/>
    <mergeCell ref="BAS69:BAY69"/>
    <mergeCell ref="BAZ69:BBF69"/>
    <mergeCell ref="BBG69:BBM69"/>
    <mergeCell ref="AXM69:AXS69"/>
    <mergeCell ref="AXT69:AXZ69"/>
    <mergeCell ref="AYA69:AYG69"/>
    <mergeCell ref="AYH69:AYN69"/>
    <mergeCell ref="AYO69:AYU69"/>
    <mergeCell ref="AYV69:AZB69"/>
    <mergeCell ref="AZC69:AZI69"/>
    <mergeCell ref="AZJ69:AZP69"/>
    <mergeCell ref="AZQ69:AZW69"/>
    <mergeCell ref="ARH69:ARN69"/>
    <mergeCell ref="ARO69:ARU69"/>
    <mergeCell ref="ARV69:ASB69"/>
    <mergeCell ref="ASC69:ASI69"/>
    <mergeCell ref="ASJ69:ASP69"/>
    <mergeCell ref="ASQ69:ASW69"/>
    <mergeCell ref="ASX69:ATD69"/>
    <mergeCell ref="ATE69:ATK69"/>
    <mergeCell ref="ATL69:ATR69"/>
    <mergeCell ref="AVW69:AWC69"/>
    <mergeCell ref="AWD69:AWJ69"/>
    <mergeCell ref="AWK69:AWQ69"/>
    <mergeCell ref="AWR69:AWX69"/>
    <mergeCell ref="AWY69:AXE69"/>
    <mergeCell ref="AXF69:AXL69"/>
    <mergeCell ref="ATS69:ATY69"/>
    <mergeCell ref="ATZ69:AUF69"/>
    <mergeCell ref="XQ69:XW69"/>
    <mergeCell ref="XX69:YD69"/>
    <mergeCell ref="ABD69:ABJ69"/>
    <mergeCell ref="ABK69:ABQ69"/>
    <mergeCell ref="ABR69:ABX69"/>
    <mergeCell ref="ABY69:ACE69"/>
    <mergeCell ref="ACF69:ACL69"/>
    <mergeCell ref="ACM69:ACS69"/>
    <mergeCell ref="ACT69:ACZ69"/>
    <mergeCell ref="ADA69:ADG69"/>
    <mergeCell ref="ADH69:ADN69"/>
    <mergeCell ref="ADO69:ADU69"/>
    <mergeCell ref="ADV69:AEB69"/>
    <mergeCell ref="AEC69:AEI69"/>
    <mergeCell ref="AEJ69:AEP69"/>
    <mergeCell ref="AEQ69:AEW69"/>
    <mergeCell ref="AEX69:AFD69"/>
    <mergeCell ref="AAB69:AAH69"/>
    <mergeCell ref="AAI69:AAO69"/>
    <mergeCell ref="AAP69:AAV69"/>
    <mergeCell ref="AAW69:ABC69"/>
    <mergeCell ref="SN69:ST69"/>
    <mergeCell ref="SU69:TA69"/>
    <mergeCell ref="TP69:TV69"/>
    <mergeCell ref="TW69:UC69"/>
    <mergeCell ref="UD69:UJ69"/>
    <mergeCell ref="UK69:UQ69"/>
    <mergeCell ref="UR69:UX69"/>
    <mergeCell ref="UY69:VE69"/>
    <mergeCell ref="VF69:VL69"/>
    <mergeCell ref="VM69:VS69"/>
    <mergeCell ref="VT69:VZ69"/>
    <mergeCell ref="WA69:WG69"/>
    <mergeCell ref="WH69:WN69"/>
    <mergeCell ref="WO69:WU69"/>
    <mergeCell ref="WV69:XB69"/>
    <mergeCell ref="XC69:XI69"/>
    <mergeCell ref="XJ69:XP69"/>
    <mergeCell ref="IA69:IG69"/>
    <mergeCell ref="IH69:IN69"/>
    <mergeCell ref="OM69:OS69"/>
    <mergeCell ref="OT69:OZ69"/>
    <mergeCell ref="PA69:PG69"/>
    <mergeCell ref="PH69:PN69"/>
    <mergeCell ref="PO69:PU69"/>
    <mergeCell ref="PV69:QB69"/>
    <mergeCell ref="QC69:QI69"/>
    <mergeCell ref="QJ69:QP69"/>
    <mergeCell ref="QQ69:QW69"/>
    <mergeCell ref="QX69:RD69"/>
    <mergeCell ref="RE69:RK69"/>
    <mergeCell ref="RL69:RR69"/>
    <mergeCell ref="RS69:RY69"/>
    <mergeCell ref="RZ69:SF69"/>
    <mergeCell ref="SG69:SM69"/>
    <mergeCell ref="DL69:DR69"/>
    <mergeCell ref="DS69:DY69"/>
    <mergeCell ref="DZ69:EF69"/>
    <mergeCell ref="EG69:EM69"/>
    <mergeCell ref="EN69:ET69"/>
    <mergeCell ref="EU69:FA69"/>
    <mergeCell ref="FB69:FH69"/>
    <mergeCell ref="FI69:FO69"/>
    <mergeCell ref="FP69:FV69"/>
    <mergeCell ref="FW69:GC69"/>
    <mergeCell ref="GD69:GJ69"/>
    <mergeCell ref="GK69:GQ69"/>
    <mergeCell ref="GR69:GX69"/>
    <mergeCell ref="GY69:HE69"/>
    <mergeCell ref="HF69:HL69"/>
    <mergeCell ref="HM69:HS69"/>
    <mergeCell ref="HT69:HZ69"/>
    <mergeCell ref="C1:E1"/>
    <mergeCell ref="F1:H1"/>
    <mergeCell ref="B59:E59"/>
    <mergeCell ref="B63:E63"/>
    <mergeCell ref="B64:H64"/>
    <mergeCell ref="TB69:TH69"/>
    <mergeCell ref="TI69:TO69"/>
    <mergeCell ref="AJM69:AJS69"/>
    <mergeCell ref="AJT69:AJZ69"/>
    <mergeCell ref="AKA69:AKG69"/>
    <mergeCell ref="AKH69:AKN69"/>
    <mergeCell ref="AKO69:AKU69"/>
    <mergeCell ref="AKV69:ALB69"/>
    <mergeCell ref="ALC69:ALI69"/>
    <mergeCell ref="ALJ69:ALP69"/>
    <mergeCell ref="ALQ69:ALW69"/>
    <mergeCell ref="ALX69:AMD69"/>
    <mergeCell ref="K69:Q69"/>
    <mergeCell ref="R69:X69"/>
    <mergeCell ref="Y69:AE69"/>
    <mergeCell ref="AF69:AL69"/>
    <mergeCell ref="AM69:AS69"/>
    <mergeCell ref="AT69:AZ69"/>
    <mergeCell ref="BA69:BG69"/>
    <mergeCell ref="BH69:BN69"/>
    <mergeCell ref="BO69:BU69"/>
    <mergeCell ref="BV69:CB69"/>
    <mergeCell ref="CC69:CI69"/>
    <mergeCell ref="CJ69:CP69"/>
    <mergeCell ref="CQ69:CW69"/>
    <mergeCell ref="CX69:DD69"/>
    <mergeCell ref="DE69:DK69"/>
    <mergeCell ref="CIC69:CII69"/>
    <mergeCell ref="CIJ69:CIP69"/>
    <mergeCell ref="CIQ69:CIW69"/>
    <mergeCell ref="CIX69:CJD69"/>
    <mergeCell ref="CJE69:CJK69"/>
    <mergeCell ref="CJL69:CJR69"/>
    <mergeCell ref="CJS69:CJY69"/>
    <mergeCell ref="CJZ69:CKF69"/>
    <mergeCell ref="CKG69:CKM69"/>
    <mergeCell ref="CNM69:CNS69"/>
    <mergeCell ref="CNT69:CNZ69"/>
    <mergeCell ref="COA69:COG69"/>
    <mergeCell ref="COH69:CON69"/>
    <mergeCell ref="COO69:COU69"/>
    <mergeCell ref="COV69:CPB69"/>
    <mergeCell ref="EYF69:EYL69"/>
    <mergeCell ref="FBE69:FBK69"/>
    <mergeCell ref="EXR69:EXX69"/>
    <mergeCell ref="EXY69:EYE69"/>
    <mergeCell ref="DFU69:DGA69"/>
    <mergeCell ref="DGB69:DGH69"/>
    <mergeCell ref="DGI69:DGO69"/>
    <mergeCell ref="DGP69:DGV69"/>
    <mergeCell ref="DGW69:DHC69"/>
    <mergeCell ref="DSE69:DSK69"/>
    <mergeCell ref="DSL69:DSR69"/>
    <mergeCell ref="DSS69:DSY69"/>
    <mergeCell ref="DSZ69:DTF69"/>
    <mergeCell ref="DTG69:DTM69"/>
    <mergeCell ref="DMG69:DMM69"/>
    <mergeCell ref="DMN69:DMT69"/>
    <mergeCell ref="DMU69:DNA69"/>
    <mergeCell ref="FDI69:FDO69"/>
    <mergeCell ref="FDP69:FDV69"/>
    <mergeCell ref="FDW69:FEC69"/>
    <mergeCell ref="FED69:FEJ69"/>
    <mergeCell ref="FEK69:FEQ69"/>
    <mergeCell ref="FER69:FEX69"/>
    <mergeCell ref="FEY69:FFE69"/>
    <mergeCell ref="FFF69:FFL69"/>
    <mergeCell ref="FFM69:FFS69"/>
    <mergeCell ref="FFT69:FFZ69"/>
    <mergeCell ref="FGA69:FGG69"/>
    <mergeCell ref="EYM69:EYS69"/>
    <mergeCell ref="EYT69:EYZ69"/>
    <mergeCell ref="IEF69:IEL69"/>
    <mergeCell ref="IEM69:IES69"/>
    <mergeCell ref="IET69:IEZ69"/>
    <mergeCell ref="IFA69:IFG69"/>
    <mergeCell ref="GAF69:GAL69"/>
    <mergeCell ref="GAM69:GAS69"/>
    <mergeCell ref="FGH69:FGN69"/>
    <mergeCell ref="FGO69:FGU69"/>
    <mergeCell ref="FMF69:FML69"/>
    <mergeCell ref="FMM69:FMS69"/>
    <mergeCell ref="FMT69:FMZ69"/>
    <mergeCell ref="FNA69:FNG69"/>
    <mergeCell ref="FNH69:FNN69"/>
    <mergeCell ref="FNO69:FNU69"/>
    <mergeCell ref="FNV69:FOB69"/>
    <mergeCell ref="FOC69:FOI69"/>
    <mergeCell ref="FOJ69:FOP69"/>
    <mergeCell ref="FOQ69:FOW69"/>
    <mergeCell ref="FOX69:FPD69"/>
    <mergeCell ref="IGX69:IHD69"/>
    <mergeCell ref="IXP69:IXV69"/>
    <mergeCell ref="GTW69:GUC69"/>
    <mergeCell ref="GUD69:GUJ69"/>
    <mergeCell ref="GUK69:GUQ69"/>
    <mergeCell ref="GUR69:GUX69"/>
    <mergeCell ref="GUY69:GVE69"/>
    <mergeCell ref="GXX69:GYD69"/>
    <mergeCell ref="GYE69:GYK69"/>
    <mergeCell ref="GYL69:GYR69"/>
    <mergeCell ref="GYS69:GYY69"/>
    <mergeCell ref="GYZ69:GZF69"/>
    <mergeCell ref="HDV69:HEB69"/>
    <mergeCell ref="HEC69:HEI69"/>
    <mergeCell ref="HEJ69:HEP69"/>
    <mergeCell ref="HEQ69:HEW69"/>
    <mergeCell ref="HEX69:HFD69"/>
    <mergeCell ref="HFE69:HFK69"/>
    <mergeCell ref="HFL69:HFR69"/>
    <mergeCell ref="HFS69:HFY69"/>
    <mergeCell ref="HFZ69:HGF69"/>
    <mergeCell ref="HGG69:HGM69"/>
    <mergeCell ref="HGN69:HGT69"/>
    <mergeCell ref="HGU69:HHA69"/>
    <mergeCell ref="HCT69:HCZ69"/>
    <mergeCell ref="HDA69:HDG69"/>
    <mergeCell ref="HOI69:HOO69"/>
    <mergeCell ref="HOP69:HOV69"/>
    <mergeCell ref="HOW69:HPC69"/>
    <mergeCell ref="HPD69:HPJ69"/>
    <mergeCell ref="HPK69:HPQ69"/>
    <mergeCell ref="HPR69:HPX69"/>
    <mergeCell ref="JMK69:JMQ69"/>
    <mergeCell ref="JMR69:JMX69"/>
    <mergeCell ref="JMY69:JNE69"/>
    <mergeCell ref="JNF69:JNL69"/>
    <mergeCell ref="JNM69:JNS69"/>
    <mergeCell ref="JQL69:JQR69"/>
    <mergeCell ref="JQS69:JQY69"/>
    <mergeCell ref="JQZ69:JRF69"/>
    <mergeCell ref="JRG69:JRM69"/>
    <mergeCell ref="JRN69:JRT69"/>
    <mergeCell ref="JRU69:JSA69"/>
    <mergeCell ref="JWQ69:JWW69"/>
    <mergeCell ref="JVO69:JVU69"/>
    <mergeCell ref="JVV69:JWB69"/>
    <mergeCell ref="JWC69:JWI69"/>
    <mergeCell ref="JWJ69:JWP69"/>
    <mergeCell ref="JSI69:JSO69"/>
    <mergeCell ref="JSP69:JSV69"/>
    <mergeCell ref="JSW69:JTC69"/>
    <mergeCell ref="JTD69:JTJ69"/>
    <mergeCell ref="JTK69:JTQ69"/>
    <mergeCell ref="JTR69:JTX69"/>
    <mergeCell ref="JTY69:JUE69"/>
    <mergeCell ref="JUF69:JUL69"/>
    <mergeCell ref="JUM69:JUS69"/>
    <mergeCell ref="JUT69:JUZ69"/>
    <mergeCell ref="JVA69:JVG69"/>
    <mergeCell ref="JVH69:JVN69"/>
    <mergeCell ref="JNT69:JNZ69"/>
    <mergeCell ref="JOA69:JOG69"/>
    <mergeCell ref="JOH69:JON69"/>
    <mergeCell ref="JOO69:JOU69"/>
    <mergeCell ref="JKN69:JKT69"/>
    <mergeCell ref="JKU69:JLA69"/>
    <mergeCell ref="JLB69:JLH69"/>
    <mergeCell ref="JLI69:JLO69"/>
    <mergeCell ref="JSB69:JSH69"/>
    <mergeCell ref="MDW69:MEC69"/>
    <mergeCell ref="MED69:MEJ69"/>
    <mergeCell ref="MIZ69:MJF69"/>
    <mergeCell ref="MJG69:MJM69"/>
    <mergeCell ref="MJN69:MJT69"/>
    <mergeCell ref="JYN69:JYT69"/>
    <mergeCell ref="JYU69:JZA69"/>
    <mergeCell ref="JZB69:JZH69"/>
    <mergeCell ref="JZI69:JZO69"/>
    <mergeCell ref="JZP69:JZV69"/>
    <mergeCell ref="JZW69:KAC69"/>
    <mergeCell ref="KSS69:KSY69"/>
    <mergeCell ref="KSZ69:KTF69"/>
    <mergeCell ref="KTG69:KTM69"/>
    <mergeCell ref="KTN69:KTT69"/>
    <mergeCell ref="KTU69:KUA69"/>
    <mergeCell ref="KUB69:KUH69"/>
    <mergeCell ref="KUI69:KUO69"/>
    <mergeCell ref="KUP69:KUV69"/>
    <mergeCell ref="KUW69:KVC69"/>
    <mergeCell ref="KVD69:KVJ69"/>
    <mergeCell ref="LVN69:LVT69"/>
    <mergeCell ref="KLZ69:KMF69"/>
    <mergeCell ref="KMG69:KMM69"/>
    <mergeCell ref="KMN69:KMT69"/>
    <mergeCell ref="KMU69:KNA69"/>
    <mergeCell ref="KNB69:KNH69"/>
    <mergeCell ref="PHS69:PHY69"/>
    <mergeCell ref="OGN69:OGT69"/>
    <mergeCell ref="OGU69:OHA69"/>
    <mergeCell ref="OHB69:OHH69"/>
    <mergeCell ref="OHI69:OHO69"/>
    <mergeCell ref="OHP69:OHV69"/>
    <mergeCell ref="ODO69:ODU69"/>
    <mergeCell ref="ODV69:OEB69"/>
    <mergeCell ref="OEC69:OEI69"/>
    <mergeCell ref="OEJ69:OEP69"/>
    <mergeCell ref="OEQ69:OEW69"/>
    <mergeCell ref="OEX69:OFD69"/>
    <mergeCell ref="OFE69:OFK69"/>
    <mergeCell ref="OFL69:OFR69"/>
    <mergeCell ref="OFS69:OFY69"/>
    <mergeCell ref="OFZ69:OGF69"/>
    <mergeCell ref="OHW69:OIC69"/>
    <mergeCell ref="OID69:OIJ69"/>
    <mergeCell ref="OIK69:OIQ69"/>
    <mergeCell ref="OIR69:OIX69"/>
    <mergeCell ref="OIY69:OJE69"/>
    <mergeCell ref="OJF69:OJL69"/>
    <mergeCell ref="OJM69:OJS69"/>
    <mergeCell ref="OJT69:OJZ69"/>
    <mergeCell ref="OKA69:OKG69"/>
    <mergeCell ref="OLC69:OLI69"/>
    <mergeCell ref="OLJ69:OLP69"/>
    <mergeCell ref="OLQ69:OLW69"/>
    <mergeCell ref="OLX69:OMD69"/>
    <mergeCell ref="OME69:OMK69"/>
    <mergeCell ref="OML69:OMR69"/>
    <mergeCell ref="OMS69:OMY69"/>
    <mergeCell ref="SNZ69:SOF69"/>
    <mergeCell ref="SOG69:SOM69"/>
    <mergeCell ref="SON69:SOT69"/>
    <mergeCell ref="SOU69:SPA69"/>
    <mergeCell ref="SPB69:SPH69"/>
    <mergeCell ref="SPI69:SPO69"/>
    <mergeCell ref="SPP69:SPV69"/>
    <mergeCell ref="SPW69:SQC69"/>
    <mergeCell ref="SUS69:SUY69"/>
    <mergeCell ref="SUZ69:SVF69"/>
    <mergeCell ref="PHZ69:PIF69"/>
    <mergeCell ref="PZM69:PZS69"/>
    <mergeCell ref="PZT69:PZZ69"/>
    <mergeCell ref="QTD69:QTJ69"/>
    <mergeCell ref="QTK69:QTQ69"/>
    <mergeCell ref="QTR69:QTX69"/>
    <mergeCell ref="QTY69:QUE69"/>
    <mergeCell ref="QUF69:QUL69"/>
    <mergeCell ref="QUM69:QUS69"/>
    <mergeCell ref="QUT69:QUZ69"/>
    <mergeCell ref="RZL69:RZR69"/>
    <mergeCell ref="RZS69:RZY69"/>
    <mergeCell ref="RZZ69:SAF69"/>
    <mergeCell ref="SAG69:SAM69"/>
    <mergeCell ref="SAN69:SAT69"/>
    <mergeCell ref="SJK69:SJQ69"/>
    <mergeCell ref="SJR69:SJX69"/>
    <mergeCell ref="PLT69:PLZ69"/>
    <mergeCell ref="PMA69:PMG69"/>
    <mergeCell ref="PQW69:PRC69"/>
    <mergeCell ref="PRD69:PRJ69"/>
    <mergeCell ref="PRK69:PRQ69"/>
    <mergeCell ref="SJY69:SKE69"/>
    <mergeCell ref="SKF69:SKL69"/>
    <mergeCell ref="SKM69:SKS69"/>
    <mergeCell ref="SKT69:SKZ69"/>
    <mergeCell ref="SLA69:SLG69"/>
    <mergeCell ref="SLH69:SLN69"/>
    <mergeCell ref="SLO69:SLU69"/>
    <mergeCell ref="TDP69:TDV69"/>
    <mergeCell ref="TDW69:TEC69"/>
    <mergeCell ref="TED69:TEJ69"/>
    <mergeCell ref="TEK69:TEQ69"/>
    <mergeCell ref="TER69:TEX69"/>
    <mergeCell ref="TEY69:TFE69"/>
    <mergeCell ref="TFF69:TFL69"/>
    <mergeCell ref="TFM69:TFS69"/>
    <mergeCell ref="UOF69:UOL69"/>
    <mergeCell ref="UOM69:UOS69"/>
    <mergeCell ref="SMQ69:SMW69"/>
    <mergeCell ref="SMX69:SND69"/>
    <mergeCell ref="SNE69:SNK69"/>
    <mergeCell ref="SNL69:SNR69"/>
    <mergeCell ref="SNS69:SNY69"/>
    <mergeCell ref="SLV69:SMB69"/>
    <mergeCell ref="SMC69:SMI69"/>
    <mergeCell ref="SMJ69:SMP69"/>
    <mergeCell ref="TKP69:TKV69"/>
    <mergeCell ref="TKW69:TLC69"/>
    <mergeCell ref="TLD69:TLJ69"/>
    <mergeCell ref="TLK69:TLQ69"/>
    <mergeCell ref="TLR69:TLX69"/>
    <mergeCell ref="TLY69:TME69"/>
    <mergeCell ref="TMF69:TML69"/>
    <mergeCell ref="VYV69:VZB69"/>
    <mergeCell ref="VZC69:VZI69"/>
    <mergeCell ref="VZJ69:VZP69"/>
    <mergeCell ref="VZQ69:VZW69"/>
    <mergeCell ref="VZX69:WAD69"/>
    <mergeCell ref="WAE69:WAK69"/>
    <mergeCell ref="VTS69:VTY69"/>
    <mergeCell ref="VTZ69:VUF69"/>
    <mergeCell ref="VYH69:VYN69"/>
    <mergeCell ref="VYO69:VYU69"/>
    <mergeCell ref="WAL69:WAR69"/>
    <mergeCell ref="WAS69:WAY69"/>
    <mergeCell ref="WAZ69:WBF69"/>
    <mergeCell ref="WBG69:WBM69"/>
    <mergeCell ref="WBN69:WBT69"/>
    <mergeCell ref="WBU69:WCA69"/>
    <mergeCell ref="WCB69:WCH69"/>
    <mergeCell ref="WCI69:WCO69"/>
    <mergeCell ref="WCP69:WCV69"/>
    <mergeCell ref="WJB69:WJH69"/>
    <mergeCell ref="WJI69:WJO69"/>
    <mergeCell ref="WJP69:WJV69"/>
    <mergeCell ref="WJW69:WKC69"/>
    <mergeCell ref="WKD69:WKJ69"/>
    <mergeCell ref="WKK69:WKQ69"/>
    <mergeCell ref="WKR69:WKX69"/>
    <mergeCell ref="WKY69:WLE69"/>
    <mergeCell ref="WCW69:WDC69"/>
    <mergeCell ref="WDD69:WDJ69"/>
    <mergeCell ref="WDK69:WDQ69"/>
    <mergeCell ref="WDR69:WDX69"/>
    <mergeCell ref="WDY69:WEE69"/>
    <mergeCell ref="WEF69:WEL69"/>
    <mergeCell ref="WEM69:WES69"/>
    <mergeCell ref="WET69:WEZ69"/>
    <mergeCell ref="WFA69:WFG69"/>
    <mergeCell ref="WFH69:WFN69"/>
    <mergeCell ref="WFO69:WFU69"/>
    <mergeCell ref="WFV69:WGB69"/>
    <mergeCell ref="WGC69:WGI69"/>
    <mergeCell ref="WGJ69:WGP69"/>
    <mergeCell ref="WGQ69:WGW69"/>
    <mergeCell ref="WGX69:WHD69"/>
    <mergeCell ref="WHE69:WHK69"/>
    <mergeCell ref="WHL69:WHR69"/>
    <mergeCell ref="WHS69:WHY69"/>
    <mergeCell ref="WHZ69:WIF69"/>
    <mergeCell ref="WIG69:WIM69"/>
    <mergeCell ref="WIN69:WIT69"/>
    <mergeCell ref="WSF69:WSL69"/>
    <mergeCell ref="WSM69:WSS69"/>
    <mergeCell ref="WST69:WSZ69"/>
    <mergeCell ref="WTA69:WTG69"/>
    <mergeCell ref="WTH69:WTN69"/>
    <mergeCell ref="WTO69:WTU69"/>
    <mergeCell ref="WTV69:WUB69"/>
    <mergeCell ref="WUC69:WUI69"/>
    <mergeCell ref="WUJ69:WUP69"/>
    <mergeCell ref="WUQ69:WUW69"/>
    <mergeCell ref="WNC69:WNI69"/>
    <mergeCell ref="WNJ69:WNP69"/>
    <mergeCell ref="WQB69:WQH69"/>
    <mergeCell ref="WQI69:WQO69"/>
    <mergeCell ref="WQP69:WQV69"/>
    <mergeCell ref="WQW69:WRC69"/>
    <mergeCell ref="WRD69:WRJ69"/>
    <mergeCell ref="WRK69:WRQ69"/>
    <mergeCell ref="WRR69:WRX69"/>
    <mergeCell ref="WRY69:WSE69"/>
    <mergeCell ref="WUX69:WVD69"/>
    <mergeCell ref="WVE69:WVK69"/>
    <mergeCell ref="WVL69:WVR69"/>
    <mergeCell ref="WVS69:WVY69"/>
    <mergeCell ref="WVZ69:WWF69"/>
    <mergeCell ref="WWN69:WWT69"/>
    <mergeCell ref="WWU69:WXA69"/>
    <mergeCell ref="WXB69:WXH69"/>
    <mergeCell ref="WXI69:WXO69"/>
    <mergeCell ref="WXP69:WXV69"/>
    <mergeCell ref="WXW69:WYC69"/>
    <mergeCell ref="WYD69:WYJ69"/>
    <mergeCell ref="WYK69:WYQ69"/>
    <mergeCell ref="WYR69:WYX69"/>
    <mergeCell ref="WYY69:WZE69"/>
    <mergeCell ref="WZF69:WZL69"/>
    <mergeCell ref="WZM69:WZS69"/>
    <mergeCell ref="WWG69:WWM69"/>
    <mergeCell ref="WZT69:WZZ69"/>
    <mergeCell ref="XAA69:XAG69"/>
    <mergeCell ref="XAH69:XAN69"/>
    <mergeCell ref="IO69:IU69"/>
    <mergeCell ref="IV69:JB69"/>
    <mergeCell ref="JC69:JI69"/>
    <mergeCell ref="JJ69:JP69"/>
    <mergeCell ref="JQ69:JW69"/>
    <mergeCell ref="JX69:KD69"/>
    <mergeCell ref="KE69:KK69"/>
    <mergeCell ref="KL69:KR69"/>
    <mergeCell ref="KS69:KY69"/>
    <mergeCell ref="KZ69:LF69"/>
    <mergeCell ref="LG69:LM69"/>
    <mergeCell ref="LN69:LT69"/>
    <mergeCell ref="LU69:MA69"/>
    <mergeCell ref="MB69:MH69"/>
    <mergeCell ref="MI69:MO69"/>
    <mergeCell ref="MP69:MV69"/>
    <mergeCell ref="MW69:NC69"/>
    <mergeCell ref="ND69:NJ69"/>
    <mergeCell ref="NK69:NQ69"/>
    <mergeCell ref="NR69:NX69"/>
    <mergeCell ref="NY69:OE69"/>
    <mergeCell ref="OF69:OL69"/>
    <mergeCell ref="YE69:YK69"/>
    <mergeCell ref="YL69:YR69"/>
    <mergeCell ref="YS69:YY69"/>
    <mergeCell ref="YZ69:ZF69"/>
    <mergeCell ref="ZG69:ZM69"/>
    <mergeCell ref="ZN69:ZT69"/>
    <mergeCell ref="ZU69:AAA69"/>
    <mergeCell ref="AFS69:AFY69"/>
    <mergeCell ref="AFZ69:AGF69"/>
    <mergeCell ref="AGG69:AGM69"/>
    <mergeCell ref="AGN69:AGT69"/>
    <mergeCell ref="AGU69:AHA69"/>
    <mergeCell ref="AHB69:AHH69"/>
    <mergeCell ref="AHI69:AHO69"/>
    <mergeCell ref="AHP69:AHV69"/>
    <mergeCell ref="AHW69:AIC69"/>
    <mergeCell ref="AID69:AIJ69"/>
    <mergeCell ref="AIK69:AIQ69"/>
    <mergeCell ref="AIR69:AIX69"/>
    <mergeCell ref="AIY69:AJE69"/>
    <mergeCell ref="AFE69:AFK69"/>
    <mergeCell ref="AFL69:AFR69"/>
    <mergeCell ref="AJF69:AJL69"/>
    <mergeCell ref="ARA69:ARG69"/>
    <mergeCell ref="AOB69:AOH69"/>
    <mergeCell ref="AOI69:AOO69"/>
    <mergeCell ref="AOP69:AOV69"/>
    <mergeCell ref="AOW69:APC69"/>
    <mergeCell ref="APD69:APJ69"/>
    <mergeCell ref="APK69:APQ69"/>
    <mergeCell ref="APR69:APX69"/>
    <mergeCell ref="APY69:AQE69"/>
    <mergeCell ref="AQF69:AQL69"/>
    <mergeCell ref="AQM69:AQS69"/>
    <mergeCell ref="AQT69:AQZ69"/>
    <mergeCell ref="AME69:AMK69"/>
    <mergeCell ref="AUG69:AUM69"/>
    <mergeCell ref="AUN69:AUT69"/>
    <mergeCell ref="AUU69:AVA69"/>
    <mergeCell ref="AVB69:AVH69"/>
    <mergeCell ref="AVI69:AVO69"/>
    <mergeCell ref="AVP69:AVV69"/>
    <mergeCell ref="AML69:AMR69"/>
    <mergeCell ref="AMS69:AMY69"/>
    <mergeCell ref="AMZ69:ANF69"/>
    <mergeCell ref="ANG69:ANM69"/>
    <mergeCell ref="ANN69:ANT69"/>
    <mergeCell ref="ANU69:AOA69"/>
    <mergeCell ref="BNC69:BNI69"/>
    <mergeCell ref="BNJ69:BNP69"/>
    <mergeCell ref="BSF69:BSL69"/>
    <mergeCell ref="BSM69:BSS69"/>
    <mergeCell ref="BST69:BSZ69"/>
    <mergeCell ref="BBN69:BBT69"/>
    <mergeCell ref="BBU69:BCA69"/>
    <mergeCell ref="BCB69:BCH69"/>
    <mergeCell ref="BCI69:BCO69"/>
    <mergeCell ref="BCP69:BCV69"/>
    <mergeCell ref="BCW69:BDC69"/>
    <mergeCell ref="BDD69:BDJ69"/>
    <mergeCell ref="BDK69:BDQ69"/>
    <mergeCell ref="BDR69:BDX69"/>
    <mergeCell ref="BDY69:BEE69"/>
    <mergeCell ref="BEF69:BEL69"/>
    <mergeCell ref="BEM69:BES69"/>
    <mergeCell ref="BET69:BEZ69"/>
    <mergeCell ref="BFA69:BFG69"/>
    <mergeCell ref="BFH69:BFN69"/>
    <mergeCell ref="BTA69:BTG69"/>
    <mergeCell ref="BTH69:BTN69"/>
    <mergeCell ref="BTO69:BTU69"/>
    <mergeCell ref="BOS69:BOY69"/>
    <mergeCell ref="BOZ69:BPF69"/>
    <mergeCell ref="BPG69:BPM69"/>
    <mergeCell ref="BPN69:BPT69"/>
    <mergeCell ref="BPU69:BQA69"/>
    <mergeCell ref="BQB69:BQH69"/>
    <mergeCell ref="BQI69:BQO69"/>
    <mergeCell ref="BQP69:BQV69"/>
    <mergeCell ref="BQW69:BRC69"/>
    <mergeCell ref="BRD69:BRJ69"/>
    <mergeCell ref="BRK69:BRQ69"/>
    <mergeCell ref="BRR69:BRX69"/>
    <mergeCell ref="BRY69:BSE69"/>
    <mergeCell ref="BTV69:BUB69"/>
    <mergeCell ref="BUC69:BUI69"/>
    <mergeCell ref="BUJ69:BUP69"/>
    <mergeCell ref="BUQ69:BUW69"/>
    <mergeCell ref="BUX69:BVD69"/>
    <mergeCell ref="BVE69:BVK69"/>
    <mergeCell ref="BVL69:BVR69"/>
    <mergeCell ref="BVS69:BVY69"/>
    <mergeCell ref="BVZ69:BWF69"/>
    <mergeCell ref="BWG69:BWM69"/>
    <mergeCell ref="BWN69:BWT69"/>
    <mergeCell ref="CKN69:CKT69"/>
    <mergeCell ref="CKU69:CLA69"/>
    <mergeCell ref="CLB69:CLH69"/>
    <mergeCell ref="CLI69:CLO69"/>
    <mergeCell ref="CLP69:CLV69"/>
    <mergeCell ref="CLW69:CMC69"/>
    <mergeCell ref="CBJ69:CBP69"/>
    <mergeCell ref="CBQ69:CBW69"/>
    <mergeCell ref="CBX69:CCD69"/>
    <mergeCell ref="CCE69:CCK69"/>
    <mergeCell ref="CCL69:CCR69"/>
    <mergeCell ref="CCS69:CCY69"/>
    <mergeCell ref="CCZ69:CDF69"/>
    <mergeCell ref="CDG69:CDM69"/>
    <mergeCell ref="BWU69:BXA69"/>
    <mergeCell ref="BXB69:BXH69"/>
    <mergeCell ref="BXI69:BXO69"/>
    <mergeCell ref="BXP69:BXV69"/>
    <mergeCell ref="BXW69:BYC69"/>
    <mergeCell ref="BYD69:BYJ69"/>
    <mergeCell ref="BYK69:BYQ69"/>
    <mergeCell ref="BYR69:BYX69"/>
    <mergeCell ref="DNB69:DNH69"/>
    <mergeCell ref="DNI69:DNO69"/>
    <mergeCell ref="DNP69:DNV69"/>
    <mergeCell ref="DNW69:DOC69"/>
    <mergeCell ref="DOD69:DOJ69"/>
    <mergeCell ref="DOK69:DOQ69"/>
    <mergeCell ref="DOR69:DOX69"/>
    <mergeCell ref="DOY69:DPE69"/>
    <mergeCell ref="DPF69:DPL69"/>
    <mergeCell ref="DPM69:DPS69"/>
    <mergeCell ref="DJA69:DJG69"/>
    <mergeCell ref="DJH69:DJN69"/>
    <mergeCell ref="DJO69:DJU69"/>
    <mergeCell ref="DJV69:DKB69"/>
    <mergeCell ref="DKC69:DKI69"/>
    <mergeCell ref="DKJ69:DKP69"/>
    <mergeCell ref="DKQ69:DKW69"/>
    <mergeCell ref="DKX69:DLD69"/>
    <mergeCell ref="DLE69:DLK69"/>
    <mergeCell ref="DLL69:DLR69"/>
    <mergeCell ref="DLS69:DLY69"/>
    <mergeCell ref="DLZ69:DMF69"/>
    <mergeCell ref="EFC69:EFI69"/>
    <mergeCell ref="EFJ69:EFP69"/>
    <mergeCell ref="DZL69:DZR69"/>
    <mergeCell ref="DZS69:DZY69"/>
    <mergeCell ref="DZZ69:EAF69"/>
    <mergeCell ref="EAG69:EAM69"/>
    <mergeCell ref="EAN69:EAT69"/>
    <mergeCell ref="EAU69:EBA69"/>
    <mergeCell ref="EBB69:EBH69"/>
    <mergeCell ref="EBI69:EBO69"/>
    <mergeCell ref="EBP69:EBV69"/>
    <mergeCell ref="EFQ69:EFW69"/>
    <mergeCell ref="EFX69:EGD69"/>
    <mergeCell ref="EGE69:EGK69"/>
    <mergeCell ref="EGL69:EGR69"/>
    <mergeCell ref="EGS69:EGY69"/>
    <mergeCell ref="EGZ69:EHF69"/>
    <mergeCell ref="EBW69:ECC69"/>
    <mergeCell ref="ECD69:ECJ69"/>
    <mergeCell ref="ECK69:ECQ69"/>
    <mergeCell ref="ECR69:ECX69"/>
    <mergeCell ref="ECY69:EDE69"/>
    <mergeCell ref="EDF69:EDL69"/>
    <mergeCell ref="EDM69:EDS69"/>
    <mergeCell ref="EDT69:EDZ69"/>
    <mergeCell ref="EHG69:EHM69"/>
    <mergeCell ref="EHN69:EHT69"/>
    <mergeCell ref="EHU69:EIA69"/>
    <mergeCell ref="EQD69:EQJ69"/>
    <mergeCell ref="EQK69:EQQ69"/>
    <mergeCell ref="EQR69:EQX69"/>
    <mergeCell ref="EQY69:ERE69"/>
    <mergeCell ref="ERF69:ERL69"/>
    <mergeCell ref="ERM69:ERS69"/>
    <mergeCell ref="ERT69:ERZ69"/>
    <mergeCell ref="ESA69:ESG69"/>
    <mergeCell ref="ESH69:ESN69"/>
    <mergeCell ref="EIB69:EIH69"/>
    <mergeCell ref="EII69:EIO69"/>
    <mergeCell ref="EIP69:EIV69"/>
    <mergeCell ref="EIW69:EJC69"/>
    <mergeCell ref="EJD69:EJJ69"/>
    <mergeCell ref="EJK69:EJQ69"/>
    <mergeCell ref="EJR69:EJX69"/>
    <mergeCell ref="EJY69:EKE69"/>
    <mergeCell ref="EKF69:EKL69"/>
    <mergeCell ref="EKM69:EKS69"/>
    <mergeCell ref="EKT69:EKZ69"/>
    <mergeCell ref="ELA69:ELG69"/>
    <mergeCell ref="ELH69:ELN69"/>
    <mergeCell ref="ELO69:ELU69"/>
    <mergeCell ref="ELV69:EMB69"/>
    <mergeCell ref="EMC69:EMI69"/>
    <mergeCell ref="EMJ69:EMP69"/>
    <mergeCell ref="FPE69:FPK69"/>
    <mergeCell ref="FPL69:FPR69"/>
    <mergeCell ref="FGV69:FHB69"/>
    <mergeCell ref="FHC69:FHI69"/>
    <mergeCell ref="FHJ69:FHP69"/>
    <mergeCell ref="FHQ69:FHW69"/>
    <mergeCell ref="FHX69:FID69"/>
    <mergeCell ref="FIE69:FIK69"/>
    <mergeCell ref="FIL69:FIR69"/>
    <mergeCell ref="FIS69:FIY69"/>
    <mergeCell ref="FIZ69:FJF69"/>
    <mergeCell ref="FJG69:FJM69"/>
    <mergeCell ref="FJN69:FJT69"/>
    <mergeCell ref="FJU69:FKA69"/>
    <mergeCell ref="FQU69:FRA69"/>
    <mergeCell ref="FWL69:FWR69"/>
    <mergeCell ref="FWS69:FWY69"/>
    <mergeCell ref="HDH69:HDN69"/>
    <mergeCell ref="HDO69:HDU69"/>
    <mergeCell ref="HHB69:HHH69"/>
    <mergeCell ref="HHI69:HHO69"/>
    <mergeCell ref="HHP69:HHV69"/>
    <mergeCell ref="HHW69:HIC69"/>
    <mergeCell ref="HID69:HIJ69"/>
    <mergeCell ref="HSJ69:HSP69"/>
    <mergeCell ref="HSQ69:HSW69"/>
    <mergeCell ref="HSX69:HTD69"/>
    <mergeCell ref="HTE69:HTK69"/>
    <mergeCell ref="HTL69:HTR69"/>
    <mergeCell ref="HTS69:HTY69"/>
    <mergeCell ref="HIK69:HIQ69"/>
    <mergeCell ref="HIR69:HIX69"/>
    <mergeCell ref="HIY69:HJE69"/>
    <mergeCell ref="HJF69:HJL69"/>
    <mergeCell ref="HJM69:HJS69"/>
    <mergeCell ref="HJT69:HJZ69"/>
    <mergeCell ref="HKA69:HKG69"/>
    <mergeCell ref="HKH69:HKN69"/>
    <mergeCell ref="HKO69:HKU69"/>
    <mergeCell ref="HKV69:HLB69"/>
    <mergeCell ref="HLC69:HLI69"/>
    <mergeCell ref="HLJ69:HLP69"/>
    <mergeCell ref="HLQ69:HLW69"/>
    <mergeCell ref="HLX69:HMD69"/>
    <mergeCell ref="HME69:HMK69"/>
    <mergeCell ref="HML69:HMR69"/>
    <mergeCell ref="HMS69:HMY69"/>
    <mergeCell ref="HNU69:HOA69"/>
    <mergeCell ref="HOB69:HOH69"/>
    <mergeCell ref="IHE69:IHK69"/>
    <mergeCell ref="IHL69:IHR69"/>
    <mergeCell ref="IDR69:IDX69"/>
    <mergeCell ref="IDY69:IEE69"/>
    <mergeCell ref="IHS69:IHY69"/>
    <mergeCell ref="IHZ69:IIF69"/>
    <mergeCell ref="IIG69:IIM69"/>
    <mergeCell ref="IIN69:IIT69"/>
    <mergeCell ref="INJ69:INP69"/>
    <mergeCell ref="INQ69:INW69"/>
    <mergeCell ref="INX69:IOD69"/>
    <mergeCell ref="IIU69:IJA69"/>
    <mergeCell ref="IJB69:IJH69"/>
    <mergeCell ref="IJI69:IJO69"/>
    <mergeCell ref="IJP69:IJV69"/>
    <mergeCell ref="IJW69:IKC69"/>
    <mergeCell ref="IKD69:IKJ69"/>
    <mergeCell ref="IKK69:IKQ69"/>
    <mergeCell ref="IKR69:IKX69"/>
    <mergeCell ref="IKY69:ILE69"/>
    <mergeCell ref="ILF69:ILL69"/>
    <mergeCell ref="ILM69:ILS69"/>
    <mergeCell ref="ILT69:ILZ69"/>
    <mergeCell ref="IMA69:IMG69"/>
    <mergeCell ref="IMH69:IMN69"/>
    <mergeCell ref="IMO69:IMU69"/>
    <mergeCell ref="IFH69:IFN69"/>
    <mergeCell ref="IFO69:IFU69"/>
    <mergeCell ref="IFV69:IGB69"/>
    <mergeCell ref="IGC69:IGI69"/>
    <mergeCell ref="IGJ69:IGP69"/>
    <mergeCell ref="IGQ69:IGW69"/>
    <mergeCell ref="ISF69:ISL69"/>
    <mergeCell ref="ISM69:ISS69"/>
    <mergeCell ref="IST69:ISZ69"/>
    <mergeCell ref="JDN69:JDT69"/>
    <mergeCell ref="JDU69:JEA69"/>
    <mergeCell ref="JEB69:JEH69"/>
    <mergeCell ref="JEI69:JEO69"/>
    <mergeCell ref="JEP69:JEV69"/>
    <mergeCell ref="JEW69:JFC69"/>
    <mergeCell ref="JLP69:JLV69"/>
    <mergeCell ref="JLW69:JMC69"/>
    <mergeCell ref="JMD69:JMJ69"/>
    <mergeCell ref="IXB69:IXH69"/>
    <mergeCell ref="IXI69:IXO69"/>
    <mergeCell ref="IYY69:IZE69"/>
    <mergeCell ref="IZF69:IZL69"/>
    <mergeCell ref="IZM69:IZS69"/>
    <mergeCell ref="IZT69:IZZ69"/>
    <mergeCell ref="JAA69:JAG69"/>
    <mergeCell ref="JAH69:JAN69"/>
    <mergeCell ref="JAO69:JAU69"/>
    <mergeCell ref="JAV69:JBB69"/>
    <mergeCell ref="JBC69:JBI69"/>
    <mergeCell ref="JBJ69:JBP69"/>
    <mergeCell ref="JBQ69:JBW69"/>
    <mergeCell ref="JBX69:JCD69"/>
    <mergeCell ref="JCE69:JCK69"/>
    <mergeCell ref="IXW69:IYC69"/>
    <mergeCell ref="IYD69:IYJ69"/>
    <mergeCell ref="IYK69:IYQ69"/>
    <mergeCell ref="IYR69:IYX69"/>
    <mergeCell ref="JFD69:JFJ69"/>
    <mergeCell ref="KEE69:KEK69"/>
    <mergeCell ref="KEL69:KER69"/>
    <mergeCell ref="KES69:KEY69"/>
    <mergeCell ref="KEZ69:KFF69"/>
    <mergeCell ref="KFG69:KFM69"/>
    <mergeCell ref="KFN69:KFT69"/>
    <mergeCell ref="KHD69:KHJ69"/>
    <mergeCell ref="KHK69:KHQ69"/>
    <mergeCell ref="KHR69:KHX69"/>
    <mergeCell ref="KHY69:KIE69"/>
    <mergeCell ref="KIF69:KIL69"/>
    <mergeCell ref="KIM69:KIS69"/>
    <mergeCell ref="KIT69:KIZ69"/>
    <mergeCell ref="KJA69:KJG69"/>
    <mergeCell ref="KNW69:KOC69"/>
    <mergeCell ref="KOD69:KOJ69"/>
    <mergeCell ref="LEA69:LEG69"/>
    <mergeCell ref="KOK69:KOQ69"/>
    <mergeCell ref="KOR69:KOX69"/>
    <mergeCell ref="KJH69:KJN69"/>
    <mergeCell ref="KJO69:KJU69"/>
    <mergeCell ref="KJV69:KKB69"/>
    <mergeCell ref="KKC69:KKI69"/>
    <mergeCell ref="KKJ69:KKP69"/>
    <mergeCell ref="KOY69:KPE69"/>
    <mergeCell ref="KPF69:KPL69"/>
    <mergeCell ref="KPM69:KPS69"/>
    <mergeCell ref="KPT69:KPZ69"/>
    <mergeCell ref="KQA69:KQG69"/>
    <mergeCell ref="KQH69:KQN69"/>
    <mergeCell ref="KQO69:KQU69"/>
    <mergeCell ref="KNI69:KNO69"/>
    <mergeCell ref="LEH69:LEN69"/>
    <mergeCell ref="LEO69:LEU69"/>
    <mergeCell ref="LEV69:LFB69"/>
    <mergeCell ref="LFC69:LFI69"/>
    <mergeCell ref="LFJ69:LFP69"/>
    <mergeCell ref="LFQ69:LFW69"/>
    <mergeCell ref="LFX69:LGD69"/>
    <mergeCell ref="LGE69:LGK69"/>
    <mergeCell ref="LCK69:LCQ69"/>
    <mergeCell ref="LCR69:LCX69"/>
    <mergeCell ref="LCY69:LDE69"/>
    <mergeCell ref="LDF69:LDL69"/>
    <mergeCell ref="LDM69:LDS69"/>
    <mergeCell ref="LDT69:LDZ69"/>
    <mergeCell ref="LGL69:LGR69"/>
    <mergeCell ref="LGS69:LGY69"/>
    <mergeCell ref="LGZ69:LHF69"/>
    <mergeCell ref="LLV69:LMB69"/>
    <mergeCell ref="LMC69:LMI69"/>
    <mergeCell ref="LMJ69:LMP69"/>
    <mergeCell ref="LMQ69:LMW69"/>
    <mergeCell ref="LMX69:LND69"/>
    <mergeCell ref="LNE69:LNK69"/>
    <mergeCell ref="LNL69:LNR69"/>
    <mergeCell ref="LNS69:LNY69"/>
    <mergeCell ref="LNZ69:LOF69"/>
    <mergeCell ref="LOG69:LOM69"/>
    <mergeCell ref="LON69:LOT69"/>
    <mergeCell ref="LOU69:LPA69"/>
    <mergeCell ref="LPB69:LPH69"/>
    <mergeCell ref="LPI69:LPO69"/>
    <mergeCell ref="LHG69:LHM69"/>
    <mergeCell ref="LHN69:LHT69"/>
    <mergeCell ref="LHU69:LIA69"/>
    <mergeCell ref="LIB69:LIH69"/>
    <mergeCell ref="LII69:LIO69"/>
    <mergeCell ref="LIP69:LIV69"/>
    <mergeCell ref="LIW69:LJC69"/>
    <mergeCell ref="LJD69:LJJ69"/>
    <mergeCell ref="LJK69:LJQ69"/>
    <mergeCell ref="LJR69:LJX69"/>
    <mergeCell ref="LJY69:LKE69"/>
    <mergeCell ref="LKF69:LKL69"/>
    <mergeCell ref="LKM69:LKS69"/>
    <mergeCell ref="LKT69:LKZ69"/>
    <mergeCell ref="LLA69:LLG69"/>
    <mergeCell ref="LLH69:LLN69"/>
    <mergeCell ref="LLO69:LLU69"/>
    <mergeCell ref="LVG69:LVM69"/>
    <mergeCell ref="MAQ69:MAW69"/>
    <mergeCell ref="MAX69:MBD69"/>
    <mergeCell ref="MBE69:MBK69"/>
    <mergeCell ref="MBL69:MBR69"/>
    <mergeCell ref="MBS69:MBY69"/>
    <mergeCell ref="MBZ69:MCF69"/>
    <mergeCell ref="MCG69:MCM69"/>
    <mergeCell ref="MCN69:MCT69"/>
    <mergeCell ref="MCU69:MDA69"/>
    <mergeCell ref="MDB69:MDH69"/>
    <mergeCell ref="MDI69:MDO69"/>
    <mergeCell ref="MDP69:MDV69"/>
    <mergeCell ref="LUS69:LUY69"/>
    <mergeCell ref="LUZ69:LVF69"/>
    <mergeCell ref="LWB69:LWH69"/>
    <mergeCell ref="LWI69:LWO69"/>
    <mergeCell ref="LWP69:LWV69"/>
    <mergeCell ref="LWW69:LXC69"/>
    <mergeCell ref="LXD69:LXJ69"/>
    <mergeCell ref="LXK69:LXQ69"/>
    <mergeCell ref="LXR69:LXX69"/>
    <mergeCell ref="LXY69:LYE69"/>
    <mergeCell ref="LYF69:LYL69"/>
    <mergeCell ref="LYM69:LYS69"/>
    <mergeCell ref="LYT69:LYZ69"/>
    <mergeCell ref="LZA69:LZG69"/>
    <mergeCell ref="LZH69:LZN69"/>
    <mergeCell ref="LVU69:LWA69"/>
    <mergeCell ref="LZO69:LZU69"/>
    <mergeCell ref="LZV69:MAB69"/>
    <mergeCell ref="MAC69:MAI69"/>
    <mergeCell ref="MOQ69:MOW69"/>
    <mergeCell ref="MOX69:MPD69"/>
    <mergeCell ref="MPE69:MPK69"/>
    <mergeCell ref="MPL69:MPR69"/>
    <mergeCell ref="MPS69:MPY69"/>
    <mergeCell ref="MPZ69:MQF69"/>
    <mergeCell ref="MQG69:MQM69"/>
    <mergeCell ref="MQN69:MQT69"/>
    <mergeCell ref="MQU69:MRA69"/>
    <mergeCell ref="MVQ69:MVW69"/>
    <mergeCell ref="NDZ69:NEF69"/>
    <mergeCell ref="NEG69:NEM69"/>
    <mergeCell ref="NEN69:NET69"/>
    <mergeCell ref="NEU69:NFA69"/>
    <mergeCell ref="MVX69:MWD69"/>
    <mergeCell ref="MWE69:MWK69"/>
    <mergeCell ref="MWL69:MWR69"/>
    <mergeCell ref="MWS69:MWY69"/>
    <mergeCell ref="MWZ69:MXF69"/>
    <mergeCell ref="MXG69:MXM69"/>
    <mergeCell ref="MXN69:MXT69"/>
    <mergeCell ref="MXU69:MYA69"/>
    <mergeCell ref="MYB69:MYH69"/>
    <mergeCell ref="MYI69:MYO69"/>
    <mergeCell ref="MYP69:MYV69"/>
    <mergeCell ref="MYW69:MZC69"/>
    <mergeCell ref="MZD69:MZJ69"/>
    <mergeCell ref="MUO69:MUU69"/>
    <mergeCell ref="MUV69:MVB69"/>
    <mergeCell ref="NCX69:NDD69"/>
    <mergeCell ref="NDE69:NDK69"/>
    <mergeCell ref="NDL69:NDR69"/>
    <mergeCell ref="NNK69:NNQ69"/>
    <mergeCell ref="NNR69:NNX69"/>
    <mergeCell ref="NSN69:NST69"/>
    <mergeCell ref="NSU69:NTA69"/>
    <mergeCell ref="NTB69:NTH69"/>
    <mergeCell ref="NTI69:NTO69"/>
    <mergeCell ref="NTP69:NTV69"/>
    <mergeCell ref="NTW69:NUC69"/>
    <mergeCell ref="NUD69:NUJ69"/>
    <mergeCell ref="NUK69:NUQ69"/>
    <mergeCell ref="NUR69:NUX69"/>
    <mergeCell ref="NUY69:NVE69"/>
    <mergeCell ref="NVF69:NVL69"/>
    <mergeCell ref="NVM69:NVS69"/>
    <mergeCell ref="NVT69:NVZ69"/>
    <mergeCell ref="NIV69:NJB69"/>
    <mergeCell ref="NJC69:NJI69"/>
    <mergeCell ref="NJJ69:NJP69"/>
    <mergeCell ref="NJQ69:NJW69"/>
    <mergeCell ref="NJX69:NKD69"/>
    <mergeCell ref="NKE69:NKK69"/>
    <mergeCell ref="NKL69:NKR69"/>
    <mergeCell ref="NKS69:NKY69"/>
    <mergeCell ref="NKZ69:NLF69"/>
    <mergeCell ref="NLG69:NLM69"/>
    <mergeCell ref="NLN69:NLT69"/>
    <mergeCell ref="NLU69:NMA69"/>
    <mergeCell ref="NMB69:NMH69"/>
    <mergeCell ref="NMI69:NMO69"/>
    <mergeCell ref="NMP69:NMV69"/>
    <mergeCell ref="NNY69:NOE69"/>
    <mergeCell ref="NOF69:NOL69"/>
    <mergeCell ref="OGG69:OGM69"/>
    <mergeCell ref="OBR69:OBX69"/>
    <mergeCell ref="OBY69:OCE69"/>
    <mergeCell ref="OVP69:OVV69"/>
    <mergeCell ref="OVW69:OWC69"/>
    <mergeCell ref="OWD69:OWJ69"/>
    <mergeCell ref="OWK69:OWQ69"/>
    <mergeCell ref="OWR69:OWX69"/>
    <mergeCell ref="OWY69:OXE69"/>
    <mergeCell ref="OXF69:OXL69"/>
    <mergeCell ref="OXM69:OXS69"/>
    <mergeCell ref="OXT69:OXZ69"/>
    <mergeCell ref="OYA69:OYG69"/>
    <mergeCell ref="OYH69:OYN69"/>
    <mergeCell ref="OYO69:OYU69"/>
    <mergeCell ref="OYV69:OZB69"/>
    <mergeCell ref="OZC69:OZI69"/>
    <mergeCell ref="ODA69:ODG69"/>
    <mergeCell ref="ODH69:ODN69"/>
    <mergeCell ref="OPD69:OPJ69"/>
    <mergeCell ref="OPK69:OPQ69"/>
    <mergeCell ref="OPR69:OPX69"/>
    <mergeCell ref="OPY69:OQE69"/>
    <mergeCell ref="OQF69:OQL69"/>
    <mergeCell ref="OQM69:OQS69"/>
    <mergeCell ref="OQT69:OQZ69"/>
    <mergeCell ref="OKH69:OKN69"/>
    <mergeCell ref="OCF69:OCL69"/>
    <mergeCell ref="OCM69:OCS69"/>
    <mergeCell ref="OCT69:OCZ69"/>
    <mergeCell ref="OKO69:OKU69"/>
    <mergeCell ref="OKV69:OLB69"/>
    <mergeCell ref="PIG69:PIM69"/>
    <mergeCell ref="PIN69:PIT69"/>
    <mergeCell ref="PIU69:PJA69"/>
    <mergeCell ref="PJB69:PJH69"/>
    <mergeCell ref="PJI69:PJO69"/>
    <mergeCell ref="PJP69:PJV69"/>
    <mergeCell ref="PJW69:PKC69"/>
    <mergeCell ref="PKD69:PKJ69"/>
    <mergeCell ref="PKK69:PKQ69"/>
    <mergeCell ref="PKR69:PKX69"/>
    <mergeCell ref="PBG69:PBM69"/>
    <mergeCell ref="PBN69:PBT69"/>
    <mergeCell ref="PBU69:PCA69"/>
    <mergeCell ref="PCB69:PCH69"/>
    <mergeCell ref="PCI69:PCO69"/>
    <mergeCell ref="PCP69:PCV69"/>
    <mergeCell ref="PCW69:PDC69"/>
    <mergeCell ref="PDD69:PDJ69"/>
    <mergeCell ref="PDK69:PDQ69"/>
    <mergeCell ref="PDR69:PDX69"/>
    <mergeCell ref="PDY69:PEE69"/>
    <mergeCell ref="PEF69:PEL69"/>
    <mergeCell ref="PEM69:PES69"/>
    <mergeCell ref="PET69:PEZ69"/>
    <mergeCell ref="PFA69:PFG69"/>
    <mergeCell ref="PFV69:PGB69"/>
    <mergeCell ref="PGC69:PGI69"/>
    <mergeCell ref="PGJ69:PGP69"/>
    <mergeCell ref="PGQ69:PGW69"/>
    <mergeCell ref="PGX69:PHD69"/>
    <mergeCell ref="PHE69:PHK69"/>
    <mergeCell ref="PHL69:PHR69"/>
    <mergeCell ref="QAA69:QAG69"/>
    <mergeCell ref="QAH69:QAN69"/>
    <mergeCell ref="QAO69:QAU69"/>
    <mergeCell ref="QAV69:QBB69"/>
    <mergeCell ref="QBC69:QBI69"/>
    <mergeCell ref="QBJ69:QBP69"/>
    <mergeCell ref="QBQ69:QBW69"/>
    <mergeCell ref="QBX69:QCD69"/>
    <mergeCell ref="QCE69:QCK69"/>
    <mergeCell ref="QCL69:QCR69"/>
    <mergeCell ref="QCS69:QCY69"/>
    <mergeCell ref="QCZ69:QDF69"/>
    <mergeCell ref="QDG69:QDM69"/>
    <mergeCell ref="QDN69:QDT69"/>
    <mergeCell ref="QDU69:QEA69"/>
    <mergeCell ref="PYY69:PZE69"/>
    <mergeCell ref="PZF69:PZL69"/>
    <mergeCell ref="QIQ69:QIW69"/>
    <mergeCell ref="QIX69:QJD69"/>
    <mergeCell ref="QJE69:QJK69"/>
    <mergeCell ref="QJL69:QJR69"/>
    <mergeCell ref="QJS69:QJY69"/>
    <mergeCell ref="QJZ69:QKF69"/>
    <mergeCell ref="QKG69:QKM69"/>
    <mergeCell ref="QKN69:QKT69"/>
    <mergeCell ref="QKU69:QLA69"/>
    <mergeCell ref="QLB69:QLH69"/>
    <mergeCell ref="QLI69:QLO69"/>
    <mergeCell ref="QLP69:QLV69"/>
    <mergeCell ref="QLW69:QMC69"/>
    <mergeCell ref="QMD69:QMJ69"/>
    <mergeCell ref="QMK69:QMQ69"/>
    <mergeCell ref="QMR69:QMX69"/>
    <mergeCell ref="QMY69:QNE69"/>
    <mergeCell ref="QNF69:QNL69"/>
    <mergeCell ref="QNM69:QNS69"/>
    <mergeCell ref="QNT69:QNZ69"/>
    <mergeCell ref="QOA69:QOG69"/>
    <mergeCell ref="QOH69:QON69"/>
    <mergeCell ref="QZP69:QZV69"/>
    <mergeCell ref="QZW69:RAC69"/>
    <mergeCell ref="RAD69:RAJ69"/>
    <mergeCell ref="REZ69:RFF69"/>
    <mergeCell ref="RFG69:RFM69"/>
    <mergeCell ref="RFN69:RFT69"/>
    <mergeCell ref="RFU69:RGA69"/>
    <mergeCell ref="RGB69:RGH69"/>
    <mergeCell ref="RGI69:RGO69"/>
    <mergeCell ref="RGP69:RGV69"/>
    <mergeCell ref="RGW69:RHC69"/>
    <mergeCell ref="RHD69:RHJ69"/>
    <mergeCell ref="QOO69:QOU69"/>
    <mergeCell ref="QOV69:QPB69"/>
    <mergeCell ref="QPC69:QPI69"/>
    <mergeCell ref="QPJ69:QPP69"/>
    <mergeCell ref="QPQ69:QPW69"/>
    <mergeCell ref="QPX69:QQD69"/>
    <mergeCell ref="QQE69:QQK69"/>
    <mergeCell ref="QQL69:QQR69"/>
    <mergeCell ref="QQS69:QQY69"/>
    <mergeCell ref="QQZ69:QRF69"/>
    <mergeCell ref="QRG69:QRM69"/>
    <mergeCell ref="QRN69:QRT69"/>
    <mergeCell ref="QRU69:QSA69"/>
    <mergeCell ref="QSB69:QSH69"/>
    <mergeCell ref="QSI69:QSO69"/>
    <mergeCell ref="RLL69:RLR69"/>
    <mergeCell ref="RQH69:RQN69"/>
    <mergeCell ref="RPT69:RPZ69"/>
    <mergeCell ref="RQA69:RQG69"/>
    <mergeCell ref="RQO69:RQU69"/>
    <mergeCell ref="RQV69:RRB69"/>
    <mergeCell ref="RRC69:RRI69"/>
    <mergeCell ref="RRJ69:RRP69"/>
    <mergeCell ref="RRQ69:RRW69"/>
    <mergeCell ref="RRX69:RSD69"/>
    <mergeCell ref="RSE69:RSK69"/>
    <mergeCell ref="RSL69:RSR69"/>
    <mergeCell ref="RSS69:RSY69"/>
    <mergeCell ref="RSZ69:RTF69"/>
    <mergeCell ref="RTG69:RTM69"/>
    <mergeCell ref="RTN69:RTT69"/>
    <mergeCell ref="RTU69:RUA69"/>
    <mergeCell ref="RUB69:RUH69"/>
    <mergeCell ref="RUI69:RUO69"/>
    <mergeCell ref="RUP69:RUV69"/>
    <mergeCell ref="SAU69:SBA69"/>
    <mergeCell ref="RUW69:RVC69"/>
    <mergeCell ref="RVD69:RVJ69"/>
    <mergeCell ref="RVK69:RVQ69"/>
    <mergeCell ref="RVR69:RVX69"/>
    <mergeCell ref="RVY69:RWE69"/>
    <mergeCell ref="RWF69:RWL69"/>
    <mergeCell ref="RWM69:RWS69"/>
    <mergeCell ref="RWT69:RWZ69"/>
    <mergeCell ref="RXA69:RXG69"/>
    <mergeCell ref="RXH69:RXN69"/>
    <mergeCell ref="RXO69:RXU69"/>
    <mergeCell ref="RXV69:RYB69"/>
    <mergeCell ref="RYC69:RYI69"/>
    <mergeCell ref="RYJ69:RYP69"/>
    <mergeCell ref="RYQ69:RYW69"/>
    <mergeCell ref="RYX69:RZD69"/>
    <mergeCell ref="RZE69:RZK69"/>
    <mergeCell ref="SIW69:SJC69"/>
    <mergeCell ref="SJD69:SJJ69"/>
    <mergeCell ref="SZV69:TAB69"/>
    <mergeCell ref="TAC69:TAI69"/>
    <mergeCell ref="TAJ69:TAP69"/>
    <mergeCell ref="TAQ69:TAW69"/>
    <mergeCell ref="TAX69:TBD69"/>
    <mergeCell ref="TBE69:TBK69"/>
    <mergeCell ref="TBL69:TBR69"/>
    <mergeCell ref="TBS69:TBY69"/>
    <mergeCell ref="TBZ69:TCF69"/>
    <mergeCell ref="TCG69:TCM69"/>
    <mergeCell ref="TCN69:TCT69"/>
    <mergeCell ref="TCU69:TDA69"/>
    <mergeCell ref="TDB69:TDH69"/>
    <mergeCell ref="TDI69:TDO69"/>
    <mergeCell ref="TKI69:TKO69"/>
    <mergeCell ref="TFT69:TFZ69"/>
    <mergeCell ref="TGA69:TGG69"/>
    <mergeCell ref="TGH69:TGN69"/>
    <mergeCell ref="TGO69:TGU69"/>
    <mergeCell ref="TGV69:THB69"/>
    <mergeCell ref="THC69:THI69"/>
    <mergeCell ref="THJ69:THP69"/>
    <mergeCell ref="THQ69:THW69"/>
    <mergeCell ref="THX69:TID69"/>
    <mergeCell ref="TIE69:TIK69"/>
    <mergeCell ref="TIL69:TIR69"/>
    <mergeCell ref="TIS69:TIY69"/>
    <mergeCell ref="TIZ69:TJF69"/>
    <mergeCell ref="TJG69:TJM69"/>
    <mergeCell ref="TJN69:TJT69"/>
    <mergeCell ref="TVC69:TVI69"/>
    <mergeCell ref="TVJ69:TVP69"/>
    <mergeCell ref="TVQ69:TVW69"/>
    <mergeCell ref="TVX69:TWD69"/>
    <mergeCell ref="TWE69:TWK69"/>
    <mergeCell ref="TWL69:TWR69"/>
    <mergeCell ref="TWS69:TWY69"/>
    <mergeCell ref="TWZ69:TXF69"/>
    <mergeCell ref="TXG69:TXM69"/>
    <mergeCell ref="TXN69:TXT69"/>
    <mergeCell ref="TXU69:TYA69"/>
    <mergeCell ref="TYB69:TYH69"/>
    <mergeCell ref="TYI69:TYO69"/>
    <mergeCell ref="TYP69:TYV69"/>
    <mergeCell ref="TUO69:TUU69"/>
    <mergeCell ref="TUV69:TVB69"/>
    <mergeCell ref="TYW69:TZC69"/>
    <mergeCell ref="TZD69:TZJ69"/>
    <mergeCell ref="TZK69:TZQ69"/>
    <mergeCell ref="UEG69:UEM69"/>
    <mergeCell ref="UEN69:UET69"/>
    <mergeCell ref="UEU69:UFA69"/>
    <mergeCell ref="UFB69:UFH69"/>
    <mergeCell ref="UFI69:UFO69"/>
    <mergeCell ref="UFP69:UFV69"/>
    <mergeCell ref="UFW69:UGC69"/>
    <mergeCell ref="UGD69:UGJ69"/>
    <mergeCell ref="UGK69:UGQ69"/>
    <mergeCell ref="UGR69:UGX69"/>
    <mergeCell ref="UGY69:UHE69"/>
    <mergeCell ref="UHF69:UHL69"/>
    <mergeCell ref="UHM69:UHS69"/>
    <mergeCell ref="UHT69:UHZ69"/>
    <mergeCell ref="TZR69:TZX69"/>
    <mergeCell ref="TZY69:UAE69"/>
    <mergeCell ref="UAF69:UAL69"/>
    <mergeCell ref="UAM69:UAS69"/>
    <mergeCell ref="UAT69:UAZ69"/>
    <mergeCell ref="UBA69:UBG69"/>
    <mergeCell ref="UBH69:UBN69"/>
    <mergeCell ref="UBO69:UBU69"/>
    <mergeCell ref="UBV69:UCB69"/>
    <mergeCell ref="UCC69:UCI69"/>
    <mergeCell ref="UCJ69:UCP69"/>
    <mergeCell ref="UCQ69:UCW69"/>
    <mergeCell ref="UCX69:UDD69"/>
    <mergeCell ref="UDE69:UDK69"/>
    <mergeCell ref="UDL69:UDR69"/>
    <mergeCell ref="UDS69:UDY69"/>
    <mergeCell ref="VEQ69:VEW69"/>
    <mergeCell ref="VEX69:VFD69"/>
    <mergeCell ref="VFE69:VFK69"/>
    <mergeCell ref="VFL69:VFR69"/>
    <mergeCell ref="VFS69:VFY69"/>
    <mergeCell ref="VFZ69:VGF69"/>
    <mergeCell ref="VGG69:VGM69"/>
    <mergeCell ref="VGN69:VGT69"/>
    <mergeCell ref="VGU69:VHA69"/>
    <mergeCell ref="VHB69:VHH69"/>
    <mergeCell ref="VHI69:VHO69"/>
    <mergeCell ref="VHP69:VHV69"/>
    <mergeCell ref="VHW69:VIC69"/>
    <mergeCell ref="IO70:IU70"/>
    <mergeCell ref="IV70:JB70"/>
    <mergeCell ref="JC70:JI70"/>
    <mergeCell ref="JJ70:JP70"/>
    <mergeCell ref="JQ70:JW70"/>
    <mergeCell ref="JX70:KD70"/>
    <mergeCell ref="KE70:KK70"/>
    <mergeCell ref="KL70:KR70"/>
    <mergeCell ref="KS70:KY70"/>
    <mergeCell ref="KZ70:LF70"/>
    <mergeCell ref="LG70:LM70"/>
    <mergeCell ref="LN70:LT70"/>
    <mergeCell ref="LU70:MA70"/>
    <mergeCell ref="MB70:MH70"/>
    <mergeCell ref="MI70:MO70"/>
    <mergeCell ref="MP70:MV70"/>
    <mergeCell ref="MW70:NC70"/>
    <mergeCell ref="ND70:NJ70"/>
    <mergeCell ref="RZ70:SF70"/>
    <mergeCell ref="NK70:NQ70"/>
    <mergeCell ref="NR70:NX70"/>
    <mergeCell ref="NY70:OE70"/>
    <mergeCell ref="OF70:OL70"/>
    <mergeCell ref="OM70:OS70"/>
    <mergeCell ref="OT70:OZ70"/>
    <mergeCell ref="PA70:PG70"/>
    <mergeCell ref="PH70:PN70"/>
    <mergeCell ref="PO70:PU70"/>
    <mergeCell ref="PV70:QB70"/>
    <mergeCell ref="QC70:QI70"/>
    <mergeCell ref="QJ70:QP70"/>
    <mergeCell ref="QQ70:QW70"/>
    <mergeCell ref="QX70:RD70"/>
    <mergeCell ref="RE70:RK70"/>
    <mergeCell ref="WH70:WN70"/>
    <mergeCell ref="ABD70:ABJ70"/>
    <mergeCell ref="RL70:RR70"/>
    <mergeCell ref="RS70:RY70"/>
    <mergeCell ref="WO70:WU70"/>
    <mergeCell ref="WV70:XB70"/>
    <mergeCell ref="XC70:XI70"/>
    <mergeCell ref="XJ70:XP70"/>
    <mergeCell ref="XQ70:XW70"/>
    <mergeCell ref="XX70:YD70"/>
    <mergeCell ref="YE70:YK70"/>
    <mergeCell ref="YL70:YR70"/>
    <mergeCell ref="YS70:YY70"/>
    <mergeCell ref="YZ70:ZF70"/>
    <mergeCell ref="ZG70:ZM70"/>
    <mergeCell ref="ZN70:ZT70"/>
    <mergeCell ref="ZU70:AAA70"/>
    <mergeCell ref="ABK70:ABQ70"/>
    <mergeCell ref="ABR70:ABX70"/>
    <mergeCell ref="ABY70:ACE70"/>
    <mergeCell ref="ACF70:ACL70"/>
    <mergeCell ref="ACM70:ACS70"/>
    <mergeCell ref="ACT70:ACZ70"/>
    <mergeCell ref="ADA70:ADG70"/>
    <mergeCell ref="ADH70:ADN70"/>
    <mergeCell ref="ADO70:ADU70"/>
    <mergeCell ref="ADV70:AEB70"/>
    <mergeCell ref="AEC70:AEI70"/>
    <mergeCell ref="AEJ70:AEP70"/>
    <mergeCell ref="AEQ70:AEW70"/>
    <mergeCell ref="AEX70:AFD70"/>
    <mergeCell ref="AFE70:AFK70"/>
    <mergeCell ref="AAP70:AAV70"/>
    <mergeCell ref="AAW70:ABC70"/>
    <mergeCell ref="AFL70:AFR70"/>
    <mergeCell ref="AKH70:AKN70"/>
    <mergeCell ref="AKO70:AKU70"/>
    <mergeCell ref="AKV70:ALB70"/>
    <mergeCell ref="ALC70:ALI70"/>
    <mergeCell ref="ALJ70:ALP70"/>
    <mergeCell ref="ALQ70:ALW70"/>
    <mergeCell ref="ALX70:AMD70"/>
    <mergeCell ref="AME70:AMK70"/>
    <mergeCell ref="AML70:AMR70"/>
    <mergeCell ref="AMS70:AMY70"/>
    <mergeCell ref="AMZ70:ANF70"/>
    <mergeCell ref="ANG70:ANM70"/>
    <mergeCell ref="ANN70:ANT70"/>
    <mergeCell ref="ANU70:AOA70"/>
    <mergeCell ref="AOB70:AOH70"/>
    <mergeCell ref="AOI70:AOO70"/>
    <mergeCell ref="AFS70:AFY70"/>
    <mergeCell ref="AFZ70:AGF70"/>
    <mergeCell ref="AGG70:AGM70"/>
    <mergeCell ref="AGN70:AGT70"/>
    <mergeCell ref="AGU70:AHA70"/>
    <mergeCell ref="AHB70:AHH70"/>
    <mergeCell ref="AHI70:AHO70"/>
    <mergeCell ref="AHP70:AHV70"/>
    <mergeCell ref="AHW70:AIC70"/>
    <mergeCell ref="AID70:AIJ70"/>
    <mergeCell ref="AIK70:AIQ70"/>
    <mergeCell ref="AIR70:AIX70"/>
    <mergeCell ref="AIY70:AJE70"/>
    <mergeCell ref="AJF70:AJL70"/>
    <mergeCell ref="AJM70:AJS70"/>
    <mergeCell ref="ATL70:ATR70"/>
    <mergeCell ref="ATS70:ATY70"/>
    <mergeCell ref="ATZ70:AUF70"/>
    <mergeCell ref="AUG70:AUM70"/>
    <mergeCell ref="AUN70:AUT70"/>
    <mergeCell ref="AUU70:AVA70"/>
    <mergeCell ref="AVB70:AVH70"/>
    <mergeCell ref="AVI70:AVO70"/>
    <mergeCell ref="AVP70:AVV70"/>
    <mergeCell ref="AVW70:AWC70"/>
    <mergeCell ref="AWD70:AWJ70"/>
    <mergeCell ref="AWK70:AWQ70"/>
    <mergeCell ref="AWR70:AWX70"/>
    <mergeCell ref="AWY70:AXE70"/>
    <mergeCell ref="AXF70:AXL70"/>
    <mergeCell ref="AXM70:AXS70"/>
    <mergeCell ref="ASX70:ATD70"/>
    <mergeCell ref="ATE70:ATK70"/>
    <mergeCell ref="AXT70:AXZ70"/>
    <mergeCell ref="BCP70:BCV70"/>
    <mergeCell ref="BCW70:BDC70"/>
    <mergeCell ref="BDD70:BDJ70"/>
    <mergeCell ref="BDK70:BDQ70"/>
    <mergeCell ref="BDR70:BDX70"/>
    <mergeCell ref="BDY70:BEE70"/>
    <mergeCell ref="BEF70:BEL70"/>
    <mergeCell ref="BEM70:BES70"/>
    <mergeCell ref="BET70:BEZ70"/>
    <mergeCell ref="BFA70:BFG70"/>
    <mergeCell ref="BFH70:BFN70"/>
    <mergeCell ref="BFO70:BFU70"/>
    <mergeCell ref="BFV70:BGB70"/>
    <mergeCell ref="BGC70:BGI70"/>
    <mergeCell ref="BGJ70:BGP70"/>
    <mergeCell ref="BGQ70:BGW70"/>
    <mergeCell ref="AYA70:AYG70"/>
    <mergeCell ref="AYH70:AYN70"/>
    <mergeCell ref="AYO70:AYU70"/>
    <mergeCell ref="AYV70:AZB70"/>
    <mergeCell ref="AZC70:AZI70"/>
    <mergeCell ref="AZJ70:AZP70"/>
    <mergeCell ref="AZQ70:AZW70"/>
    <mergeCell ref="AZX70:BAD70"/>
    <mergeCell ref="BAE70:BAK70"/>
    <mergeCell ref="BAL70:BAR70"/>
    <mergeCell ref="BAS70:BAY70"/>
    <mergeCell ref="BAZ70:BBF70"/>
    <mergeCell ref="BBG70:BBM70"/>
    <mergeCell ref="BBN70:BBT70"/>
    <mergeCell ref="BBU70:BCA70"/>
    <mergeCell ref="BLT70:BLZ70"/>
    <mergeCell ref="BMA70:BMG70"/>
    <mergeCell ref="BMH70:BMN70"/>
    <mergeCell ref="BMO70:BMU70"/>
    <mergeCell ref="BMV70:BNB70"/>
    <mergeCell ref="BNC70:BNI70"/>
    <mergeCell ref="BNJ70:BNP70"/>
    <mergeCell ref="BNQ70:BNW70"/>
    <mergeCell ref="BNX70:BOD70"/>
    <mergeCell ref="BOE70:BOK70"/>
    <mergeCell ref="BOL70:BOR70"/>
    <mergeCell ref="BOS70:BOY70"/>
    <mergeCell ref="BOZ70:BPF70"/>
    <mergeCell ref="BPG70:BPM70"/>
    <mergeCell ref="BPN70:BPT70"/>
    <mergeCell ref="BPU70:BQA70"/>
    <mergeCell ref="BLF70:BLL70"/>
    <mergeCell ref="BLM70:BLS70"/>
    <mergeCell ref="BQB70:BQH70"/>
    <mergeCell ref="BUX70:BVD70"/>
    <mergeCell ref="BVE70:BVK70"/>
    <mergeCell ref="BVL70:BVR70"/>
    <mergeCell ref="BVS70:BVY70"/>
    <mergeCell ref="BVZ70:BWF70"/>
    <mergeCell ref="BWG70:BWM70"/>
    <mergeCell ref="BWN70:BWT70"/>
    <mergeCell ref="BWU70:BXA70"/>
    <mergeCell ref="BXB70:BXH70"/>
    <mergeCell ref="BXI70:BXO70"/>
    <mergeCell ref="BXP70:BXV70"/>
    <mergeCell ref="BXW70:BYC70"/>
    <mergeCell ref="BYD70:BYJ70"/>
    <mergeCell ref="BYK70:BYQ70"/>
    <mergeCell ref="BYR70:BYX70"/>
    <mergeCell ref="BYY70:BZE70"/>
    <mergeCell ref="BQI70:BQO70"/>
    <mergeCell ref="BQP70:BQV70"/>
    <mergeCell ref="BQW70:BRC70"/>
    <mergeCell ref="BRD70:BRJ70"/>
    <mergeCell ref="BRK70:BRQ70"/>
    <mergeCell ref="BRR70:BRX70"/>
    <mergeCell ref="BRY70:BSE70"/>
    <mergeCell ref="BSF70:BSL70"/>
    <mergeCell ref="BSM70:BSS70"/>
    <mergeCell ref="BST70:BSZ70"/>
    <mergeCell ref="BTA70:BTG70"/>
    <mergeCell ref="BTH70:BTN70"/>
    <mergeCell ref="BTO70:BTU70"/>
    <mergeCell ref="BTV70:BUB70"/>
    <mergeCell ref="BUC70:BUI70"/>
    <mergeCell ref="CEB70:CEH70"/>
    <mergeCell ref="CEI70:CEO70"/>
    <mergeCell ref="CEP70:CEV70"/>
    <mergeCell ref="CEW70:CFC70"/>
    <mergeCell ref="CFD70:CFJ70"/>
    <mergeCell ref="CFK70:CFQ70"/>
    <mergeCell ref="CFR70:CFX70"/>
    <mergeCell ref="CFY70:CGE70"/>
    <mergeCell ref="CGF70:CGL70"/>
    <mergeCell ref="CGM70:CGS70"/>
    <mergeCell ref="CGT70:CGZ70"/>
    <mergeCell ref="CHA70:CHG70"/>
    <mergeCell ref="CHH70:CHN70"/>
    <mergeCell ref="CHO70:CHU70"/>
    <mergeCell ref="CHV70:CIB70"/>
    <mergeCell ref="CIC70:CII70"/>
    <mergeCell ref="CDN70:CDT70"/>
    <mergeCell ref="CDU70:CEA70"/>
    <mergeCell ref="CIJ70:CIP70"/>
    <mergeCell ref="CNF70:CNL70"/>
    <mergeCell ref="CNM70:CNS70"/>
    <mergeCell ref="CNT70:CNZ70"/>
    <mergeCell ref="COA70:COG70"/>
    <mergeCell ref="COH70:CON70"/>
    <mergeCell ref="COO70:COU70"/>
    <mergeCell ref="COV70:CPB70"/>
    <mergeCell ref="CPC70:CPI70"/>
    <mergeCell ref="CPJ70:CPP70"/>
    <mergeCell ref="CPQ70:CPW70"/>
    <mergeCell ref="CPX70:CQD70"/>
    <mergeCell ref="CQE70:CQK70"/>
    <mergeCell ref="CQL70:CQR70"/>
    <mergeCell ref="CQS70:CQY70"/>
    <mergeCell ref="CQZ70:CRF70"/>
    <mergeCell ref="CRG70:CRM70"/>
    <mergeCell ref="CIQ70:CIW70"/>
    <mergeCell ref="CIX70:CJD70"/>
    <mergeCell ref="CJE70:CJK70"/>
    <mergeCell ref="CJL70:CJR70"/>
    <mergeCell ref="CJS70:CJY70"/>
    <mergeCell ref="CJZ70:CKF70"/>
    <mergeCell ref="CKG70:CKM70"/>
    <mergeCell ref="CKN70:CKT70"/>
    <mergeCell ref="CKU70:CLA70"/>
    <mergeCell ref="CLB70:CLH70"/>
    <mergeCell ref="CLI70:CLO70"/>
    <mergeCell ref="CLP70:CLV70"/>
    <mergeCell ref="CLW70:CMC70"/>
    <mergeCell ref="CMD70:CMJ70"/>
    <mergeCell ref="CMK70:CMQ70"/>
    <mergeCell ref="CWJ70:CWP70"/>
    <mergeCell ref="CWQ70:CWW70"/>
    <mergeCell ref="CWX70:CXD70"/>
    <mergeCell ref="CXE70:CXK70"/>
    <mergeCell ref="CXL70:CXR70"/>
    <mergeCell ref="CXS70:CXY70"/>
    <mergeCell ref="CXZ70:CYF70"/>
    <mergeCell ref="CYG70:CYM70"/>
    <mergeCell ref="CYN70:CYT70"/>
    <mergeCell ref="CYU70:CZA70"/>
    <mergeCell ref="CZB70:CZH70"/>
    <mergeCell ref="CZI70:CZO70"/>
    <mergeCell ref="CZP70:CZV70"/>
    <mergeCell ref="CZW70:DAC70"/>
    <mergeCell ref="DAD70:DAJ70"/>
    <mergeCell ref="DAK70:DAQ70"/>
    <mergeCell ref="CVV70:CWB70"/>
    <mergeCell ref="CWC70:CWI70"/>
    <mergeCell ref="DAR70:DAX70"/>
    <mergeCell ref="DFN70:DFT70"/>
    <mergeCell ref="DFU70:DGA70"/>
    <mergeCell ref="DGB70:DGH70"/>
    <mergeCell ref="DGI70:DGO70"/>
    <mergeCell ref="DGP70:DGV70"/>
    <mergeCell ref="DGW70:DHC70"/>
    <mergeCell ref="DHD70:DHJ70"/>
    <mergeCell ref="DHK70:DHQ70"/>
    <mergeCell ref="DHR70:DHX70"/>
    <mergeCell ref="DHY70:DIE70"/>
    <mergeCell ref="DIF70:DIL70"/>
    <mergeCell ref="DIM70:DIS70"/>
    <mergeCell ref="DIT70:DIZ70"/>
    <mergeCell ref="DJA70:DJG70"/>
    <mergeCell ref="DJH70:DJN70"/>
    <mergeCell ref="DJO70:DJU70"/>
    <mergeCell ref="DAY70:DBE70"/>
    <mergeCell ref="DBF70:DBL70"/>
    <mergeCell ref="DBM70:DBS70"/>
    <mergeCell ref="DBT70:DBZ70"/>
    <mergeCell ref="DCA70:DCG70"/>
    <mergeCell ref="DCH70:DCN70"/>
    <mergeCell ref="DCO70:DCU70"/>
    <mergeCell ref="DCV70:DDB70"/>
    <mergeCell ref="DDC70:DDI70"/>
    <mergeCell ref="DDJ70:DDP70"/>
    <mergeCell ref="DDQ70:DDW70"/>
    <mergeCell ref="DDX70:DED70"/>
    <mergeCell ref="DEE70:DEK70"/>
    <mergeCell ref="DEL70:DER70"/>
    <mergeCell ref="DES70:DEY70"/>
    <mergeCell ref="DOR70:DOX70"/>
    <mergeCell ref="DOY70:DPE70"/>
    <mergeCell ref="DPF70:DPL70"/>
    <mergeCell ref="DPM70:DPS70"/>
    <mergeCell ref="DPT70:DPZ70"/>
    <mergeCell ref="DQA70:DQG70"/>
    <mergeCell ref="DQH70:DQN70"/>
    <mergeCell ref="DQO70:DQU70"/>
    <mergeCell ref="DQV70:DRB70"/>
    <mergeCell ref="DRC70:DRI70"/>
    <mergeCell ref="DRJ70:DRP70"/>
    <mergeCell ref="DRQ70:DRW70"/>
    <mergeCell ref="DRX70:DSD70"/>
    <mergeCell ref="DSE70:DSK70"/>
    <mergeCell ref="DSL70:DSR70"/>
    <mergeCell ref="DSS70:DSY70"/>
    <mergeCell ref="DOD70:DOJ70"/>
    <mergeCell ref="DOK70:DOQ70"/>
    <mergeCell ref="DSZ70:DTF70"/>
    <mergeCell ref="DXV70:DYB70"/>
    <mergeCell ref="DYC70:DYI70"/>
    <mergeCell ref="DYJ70:DYP70"/>
    <mergeCell ref="DYQ70:DYW70"/>
    <mergeCell ref="DYX70:DZD70"/>
    <mergeCell ref="DZE70:DZK70"/>
    <mergeCell ref="DZL70:DZR70"/>
    <mergeCell ref="DZS70:DZY70"/>
    <mergeCell ref="DZZ70:EAF70"/>
    <mergeCell ref="EAG70:EAM70"/>
    <mergeCell ref="EAN70:EAT70"/>
    <mergeCell ref="EAU70:EBA70"/>
    <mergeCell ref="EBB70:EBH70"/>
    <mergeCell ref="EBI70:EBO70"/>
    <mergeCell ref="EBP70:EBV70"/>
    <mergeCell ref="EBW70:ECC70"/>
    <mergeCell ref="DTG70:DTM70"/>
    <mergeCell ref="DTN70:DTT70"/>
    <mergeCell ref="DTU70:DUA70"/>
    <mergeCell ref="DUB70:DUH70"/>
    <mergeCell ref="DUI70:DUO70"/>
    <mergeCell ref="DUP70:DUV70"/>
    <mergeCell ref="DUW70:DVC70"/>
    <mergeCell ref="DVD70:DVJ70"/>
    <mergeCell ref="DVK70:DVQ70"/>
    <mergeCell ref="DVR70:DVX70"/>
    <mergeCell ref="DVY70:DWE70"/>
    <mergeCell ref="DWF70:DWL70"/>
    <mergeCell ref="DWM70:DWS70"/>
    <mergeCell ref="DWT70:DWZ70"/>
    <mergeCell ref="DXA70:DXG70"/>
    <mergeCell ref="EGZ70:EHF70"/>
    <mergeCell ref="EHG70:EHM70"/>
    <mergeCell ref="EHN70:EHT70"/>
    <mergeCell ref="EHU70:EIA70"/>
    <mergeCell ref="EIB70:EIH70"/>
    <mergeCell ref="EII70:EIO70"/>
    <mergeCell ref="EIP70:EIV70"/>
    <mergeCell ref="EIW70:EJC70"/>
    <mergeCell ref="EJD70:EJJ70"/>
    <mergeCell ref="EJK70:EJQ70"/>
    <mergeCell ref="EJR70:EJX70"/>
    <mergeCell ref="EJY70:EKE70"/>
    <mergeCell ref="EKF70:EKL70"/>
    <mergeCell ref="EKM70:EKS70"/>
    <mergeCell ref="EKT70:EKZ70"/>
    <mergeCell ref="ELA70:ELG70"/>
    <mergeCell ref="EGL70:EGR70"/>
    <mergeCell ref="EGS70:EGY70"/>
    <mergeCell ref="ELH70:ELN70"/>
    <mergeCell ref="EQD70:EQJ70"/>
    <mergeCell ref="EQK70:EQQ70"/>
    <mergeCell ref="EQR70:EQX70"/>
    <mergeCell ref="EQY70:ERE70"/>
    <mergeCell ref="ERF70:ERL70"/>
    <mergeCell ref="ERM70:ERS70"/>
    <mergeCell ref="ERT70:ERZ70"/>
    <mergeCell ref="ESA70:ESG70"/>
    <mergeCell ref="ESH70:ESN70"/>
    <mergeCell ref="ESO70:ESU70"/>
    <mergeCell ref="ESV70:ETB70"/>
    <mergeCell ref="ETC70:ETI70"/>
    <mergeCell ref="ETJ70:ETP70"/>
    <mergeCell ref="ETQ70:ETW70"/>
    <mergeCell ref="ETX70:EUD70"/>
    <mergeCell ref="EUE70:EUK70"/>
    <mergeCell ref="ELO70:ELU70"/>
    <mergeCell ref="ELV70:EMB70"/>
    <mergeCell ref="EMC70:EMI70"/>
    <mergeCell ref="EMJ70:EMP70"/>
    <mergeCell ref="EMQ70:EMW70"/>
    <mergeCell ref="EMX70:END70"/>
    <mergeCell ref="ENE70:ENK70"/>
    <mergeCell ref="ENL70:ENR70"/>
    <mergeCell ref="ENS70:ENY70"/>
    <mergeCell ref="ENZ70:EOF70"/>
    <mergeCell ref="EOG70:EOM70"/>
    <mergeCell ref="EON70:EOT70"/>
    <mergeCell ref="EOU70:EPA70"/>
    <mergeCell ref="EPB70:EPH70"/>
    <mergeCell ref="EPI70:EPO70"/>
    <mergeCell ref="EZH70:EZN70"/>
    <mergeCell ref="EZO70:EZU70"/>
    <mergeCell ref="EZV70:FAB70"/>
    <mergeCell ref="FAC70:FAI70"/>
    <mergeCell ref="FAJ70:FAP70"/>
    <mergeCell ref="FAQ70:FAW70"/>
    <mergeCell ref="FAX70:FBD70"/>
    <mergeCell ref="FBE70:FBK70"/>
    <mergeCell ref="FBL70:FBR70"/>
    <mergeCell ref="FBS70:FBY70"/>
    <mergeCell ref="FBZ70:FCF70"/>
    <mergeCell ref="FCG70:FCM70"/>
    <mergeCell ref="FCN70:FCT70"/>
    <mergeCell ref="FCU70:FDA70"/>
    <mergeCell ref="FDB70:FDH70"/>
    <mergeCell ref="FDI70:FDO70"/>
    <mergeCell ref="EYT70:EYZ70"/>
    <mergeCell ref="EZA70:EZG70"/>
    <mergeCell ref="FDP70:FDV70"/>
    <mergeCell ref="FIL70:FIR70"/>
    <mergeCell ref="FIS70:FIY70"/>
    <mergeCell ref="FIZ70:FJF70"/>
    <mergeCell ref="FJG70:FJM70"/>
    <mergeCell ref="FJN70:FJT70"/>
    <mergeCell ref="FJU70:FKA70"/>
    <mergeCell ref="FKB70:FKH70"/>
    <mergeCell ref="FKI70:FKO70"/>
    <mergeCell ref="FKP70:FKV70"/>
    <mergeCell ref="FKW70:FLC70"/>
    <mergeCell ref="FLD70:FLJ70"/>
    <mergeCell ref="FLK70:FLQ70"/>
    <mergeCell ref="FLR70:FLX70"/>
    <mergeCell ref="FLY70:FME70"/>
    <mergeCell ref="FMF70:FML70"/>
    <mergeCell ref="FMM70:FMS70"/>
    <mergeCell ref="FDW70:FEC70"/>
    <mergeCell ref="FED70:FEJ70"/>
    <mergeCell ref="FEK70:FEQ70"/>
    <mergeCell ref="FER70:FEX70"/>
    <mergeCell ref="FEY70:FFE70"/>
    <mergeCell ref="FFF70:FFL70"/>
    <mergeCell ref="FFM70:FFS70"/>
    <mergeCell ref="FFT70:FFZ70"/>
    <mergeCell ref="FGA70:FGG70"/>
    <mergeCell ref="FGH70:FGN70"/>
    <mergeCell ref="FGO70:FGU70"/>
    <mergeCell ref="FGV70:FHB70"/>
    <mergeCell ref="FHC70:FHI70"/>
    <mergeCell ref="FHJ70:FHP70"/>
    <mergeCell ref="FHQ70:FHW70"/>
    <mergeCell ref="FRP70:FRV70"/>
    <mergeCell ref="FRW70:FSC70"/>
    <mergeCell ref="FSD70:FSJ70"/>
    <mergeCell ref="FSK70:FSQ70"/>
    <mergeCell ref="FSR70:FSX70"/>
    <mergeCell ref="FSY70:FTE70"/>
    <mergeCell ref="FTF70:FTL70"/>
    <mergeCell ref="FTM70:FTS70"/>
    <mergeCell ref="FTT70:FTZ70"/>
    <mergeCell ref="FUA70:FUG70"/>
    <mergeCell ref="FUH70:FUN70"/>
    <mergeCell ref="FUO70:FUU70"/>
    <mergeCell ref="FUV70:FVB70"/>
    <mergeCell ref="FVC70:FVI70"/>
    <mergeCell ref="FVJ70:FVP70"/>
    <mergeCell ref="FVQ70:FVW70"/>
    <mergeCell ref="FRB70:FRH70"/>
    <mergeCell ref="FRI70:FRO70"/>
    <mergeCell ref="FVX70:FWD70"/>
    <mergeCell ref="GAT70:GAZ70"/>
    <mergeCell ref="GBA70:GBG70"/>
    <mergeCell ref="GBH70:GBN70"/>
    <mergeCell ref="GBO70:GBU70"/>
    <mergeCell ref="GBV70:GCB70"/>
    <mergeCell ref="GCC70:GCI70"/>
    <mergeCell ref="GCJ70:GCP70"/>
    <mergeCell ref="GCQ70:GCW70"/>
    <mergeCell ref="GCX70:GDD70"/>
    <mergeCell ref="GDE70:GDK70"/>
    <mergeCell ref="GDL70:GDR70"/>
    <mergeCell ref="GDS70:GDY70"/>
    <mergeCell ref="GDZ70:GEF70"/>
    <mergeCell ref="GEG70:GEM70"/>
    <mergeCell ref="GEN70:GET70"/>
    <mergeCell ref="GEU70:GFA70"/>
    <mergeCell ref="FWE70:FWK70"/>
    <mergeCell ref="FWL70:FWR70"/>
    <mergeCell ref="FWS70:FWY70"/>
    <mergeCell ref="FWZ70:FXF70"/>
    <mergeCell ref="FXG70:FXM70"/>
    <mergeCell ref="FXN70:FXT70"/>
    <mergeCell ref="FXU70:FYA70"/>
    <mergeCell ref="FYB70:FYH70"/>
    <mergeCell ref="FYI70:FYO70"/>
    <mergeCell ref="FYP70:FYV70"/>
    <mergeCell ref="FYW70:FZC70"/>
    <mergeCell ref="FZD70:FZJ70"/>
    <mergeCell ref="FZK70:FZQ70"/>
    <mergeCell ref="FZR70:FZX70"/>
    <mergeCell ref="FZY70:GAE70"/>
    <mergeCell ref="GJX70:GKD70"/>
    <mergeCell ref="GKE70:GKK70"/>
    <mergeCell ref="GKL70:GKR70"/>
    <mergeCell ref="GKS70:GKY70"/>
    <mergeCell ref="GKZ70:GLF70"/>
    <mergeCell ref="GLG70:GLM70"/>
    <mergeCell ref="GLN70:GLT70"/>
    <mergeCell ref="GLU70:GMA70"/>
    <mergeCell ref="GMB70:GMH70"/>
    <mergeCell ref="GMI70:GMO70"/>
    <mergeCell ref="GMP70:GMV70"/>
    <mergeCell ref="GMW70:GNC70"/>
    <mergeCell ref="GND70:GNJ70"/>
    <mergeCell ref="GNK70:GNQ70"/>
    <mergeCell ref="GNR70:GNX70"/>
    <mergeCell ref="GNY70:GOE70"/>
    <mergeCell ref="GJJ70:GJP70"/>
    <mergeCell ref="GJQ70:GJW70"/>
    <mergeCell ref="GOF70:GOL70"/>
    <mergeCell ref="GTB70:GTH70"/>
    <mergeCell ref="GTI70:GTO70"/>
    <mergeCell ref="GTP70:GTV70"/>
    <mergeCell ref="GTW70:GUC70"/>
    <mergeCell ref="GUD70:GUJ70"/>
    <mergeCell ref="GUK70:GUQ70"/>
    <mergeCell ref="GUR70:GUX70"/>
    <mergeCell ref="GUY70:GVE70"/>
    <mergeCell ref="GVF70:GVL70"/>
    <mergeCell ref="GVM70:GVS70"/>
    <mergeCell ref="GVT70:GVZ70"/>
    <mergeCell ref="GWA70:GWG70"/>
    <mergeCell ref="GWH70:GWN70"/>
    <mergeCell ref="GWO70:GWU70"/>
    <mergeCell ref="GWV70:GXB70"/>
    <mergeCell ref="GXC70:GXI70"/>
    <mergeCell ref="GOM70:GOS70"/>
    <mergeCell ref="GOT70:GOZ70"/>
    <mergeCell ref="GPA70:GPG70"/>
    <mergeCell ref="GPH70:GPN70"/>
    <mergeCell ref="GPO70:GPU70"/>
    <mergeCell ref="GPV70:GQB70"/>
    <mergeCell ref="GQC70:GQI70"/>
    <mergeCell ref="GQJ70:GQP70"/>
    <mergeCell ref="GQQ70:GQW70"/>
    <mergeCell ref="GQX70:GRD70"/>
    <mergeCell ref="GRE70:GRK70"/>
    <mergeCell ref="GRL70:GRR70"/>
    <mergeCell ref="GRS70:GRY70"/>
    <mergeCell ref="GRZ70:GSF70"/>
    <mergeCell ref="GSG70:GSM70"/>
    <mergeCell ref="HCF70:HCL70"/>
    <mergeCell ref="HCM70:HCS70"/>
    <mergeCell ref="HCT70:HCZ70"/>
    <mergeCell ref="HDA70:HDG70"/>
    <mergeCell ref="HDH70:HDN70"/>
    <mergeCell ref="HDO70:HDU70"/>
    <mergeCell ref="HDV70:HEB70"/>
    <mergeCell ref="HEC70:HEI70"/>
    <mergeCell ref="HEJ70:HEP70"/>
    <mergeCell ref="HEQ70:HEW70"/>
    <mergeCell ref="HEX70:HFD70"/>
    <mergeCell ref="HFE70:HFK70"/>
    <mergeCell ref="HFL70:HFR70"/>
    <mergeCell ref="HFS70:HFY70"/>
    <mergeCell ref="HFZ70:HGF70"/>
    <mergeCell ref="HGG70:HGM70"/>
    <mergeCell ref="HBR70:HBX70"/>
    <mergeCell ref="HBY70:HCE70"/>
    <mergeCell ref="HGN70:HGT70"/>
    <mergeCell ref="HLJ70:HLP70"/>
    <mergeCell ref="HLQ70:HLW70"/>
    <mergeCell ref="HLX70:HMD70"/>
    <mergeCell ref="HME70:HMK70"/>
    <mergeCell ref="HML70:HMR70"/>
    <mergeCell ref="HMS70:HMY70"/>
    <mergeCell ref="HMZ70:HNF70"/>
    <mergeCell ref="HNG70:HNM70"/>
    <mergeCell ref="HNN70:HNT70"/>
    <mergeCell ref="HNU70:HOA70"/>
    <mergeCell ref="HOB70:HOH70"/>
    <mergeCell ref="HOI70:HOO70"/>
    <mergeCell ref="HOP70:HOV70"/>
    <mergeCell ref="HOW70:HPC70"/>
    <mergeCell ref="HPD70:HPJ70"/>
    <mergeCell ref="HPK70:HPQ70"/>
    <mergeCell ref="HGU70:HHA70"/>
    <mergeCell ref="HHB70:HHH70"/>
    <mergeCell ref="HHI70:HHO70"/>
    <mergeCell ref="HHP70:HHV70"/>
    <mergeCell ref="HHW70:HIC70"/>
    <mergeCell ref="HID70:HIJ70"/>
    <mergeCell ref="HIK70:HIQ70"/>
    <mergeCell ref="HIR70:HIX70"/>
    <mergeCell ref="HIY70:HJE70"/>
    <mergeCell ref="HJF70:HJL70"/>
    <mergeCell ref="HJM70:HJS70"/>
    <mergeCell ref="HJT70:HJZ70"/>
    <mergeCell ref="HKA70:HKG70"/>
    <mergeCell ref="HKH70:HKN70"/>
    <mergeCell ref="HKO70:HKU70"/>
    <mergeCell ref="HUN70:HUT70"/>
    <mergeCell ref="HUU70:HVA70"/>
    <mergeCell ref="HVB70:HVH70"/>
    <mergeCell ref="HVI70:HVO70"/>
    <mergeCell ref="HVP70:HVV70"/>
    <mergeCell ref="HVW70:HWC70"/>
    <mergeCell ref="HWD70:HWJ70"/>
    <mergeCell ref="HWK70:HWQ70"/>
    <mergeCell ref="HWR70:HWX70"/>
    <mergeCell ref="HWY70:HXE70"/>
    <mergeCell ref="HXF70:HXL70"/>
    <mergeCell ref="HXM70:HXS70"/>
    <mergeCell ref="HXT70:HXZ70"/>
    <mergeCell ref="HYA70:HYG70"/>
    <mergeCell ref="HYH70:HYN70"/>
    <mergeCell ref="HYO70:HYU70"/>
    <mergeCell ref="HTZ70:HUF70"/>
    <mergeCell ref="HUG70:HUM70"/>
    <mergeCell ref="HYV70:HZB70"/>
    <mergeCell ref="IDR70:IDX70"/>
    <mergeCell ref="IDY70:IEE70"/>
    <mergeCell ref="IEF70:IEL70"/>
    <mergeCell ref="IEM70:IES70"/>
    <mergeCell ref="IET70:IEZ70"/>
    <mergeCell ref="IFA70:IFG70"/>
    <mergeCell ref="IFH70:IFN70"/>
    <mergeCell ref="IFO70:IFU70"/>
    <mergeCell ref="IFV70:IGB70"/>
    <mergeCell ref="IGC70:IGI70"/>
    <mergeCell ref="IGJ70:IGP70"/>
    <mergeCell ref="IGQ70:IGW70"/>
    <mergeCell ref="IGX70:IHD70"/>
    <mergeCell ref="IHE70:IHK70"/>
    <mergeCell ref="IHL70:IHR70"/>
    <mergeCell ref="IHS70:IHY70"/>
    <mergeCell ref="HZC70:HZI70"/>
    <mergeCell ref="HZJ70:HZP70"/>
    <mergeCell ref="HZQ70:HZW70"/>
    <mergeCell ref="HZX70:IAD70"/>
    <mergeCell ref="IAE70:IAK70"/>
    <mergeCell ref="IAL70:IAR70"/>
    <mergeCell ref="IAS70:IAY70"/>
    <mergeCell ref="IAZ70:IBF70"/>
    <mergeCell ref="IBG70:IBM70"/>
    <mergeCell ref="IBN70:IBT70"/>
    <mergeCell ref="IBU70:ICA70"/>
    <mergeCell ref="ICB70:ICH70"/>
    <mergeCell ref="ICI70:ICO70"/>
    <mergeCell ref="ICP70:ICV70"/>
    <mergeCell ref="ICW70:IDC70"/>
    <mergeCell ref="IMV70:INB70"/>
    <mergeCell ref="INC70:INI70"/>
    <mergeCell ref="INJ70:INP70"/>
    <mergeCell ref="INQ70:INW70"/>
    <mergeCell ref="INX70:IOD70"/>
    <mergeCell ref="IOE70:IOK70"/>
    <mergeCell ref="IOL70:IOR70"/>
    <mergeCell ref="IOS70:IOY70"/>
    <mergeCell ref="IOZ70:IPF70"/>
    <mergeCell ref="IPG70:IPM70"/>
    <mergeCell ref="IPN70:IPT70"/>
    <mergeCell ref="IPU70:IQA70"/>
    <mergeCell ref="IQB70:IQH70"/>
    <mergeCell ref="IQI70:IQO70"/>
    <mergeCell ref="IQP70:IQV70"/>
    <mergeCell ref="IQW70:IRC70"/>
    <mergeCell ref="IMH70:IMN70"/>
    <mergeCell ref="IMO70:IMU70"/>
    <mergeCell ref="IRD70:IRJ70"/>
    <mergeCell ref="IVZ70:IWF70"/>
    <mergeCell ref="IWG70:IWM70"/>
    <mergeCell ref="IWN70:IWT70"/>
    <mergeCell ref="IWU70:IXA70"/>
    <mergeCell ref="IXB70:IXH70"/>
    <mergeCell ref="IXI70:IXO70"/>
    <mergeCell ref="IXP70:IXV70"/>
    <mergeCell ref="IXW70:IYC70"/>
    <mergeCell ref="IYD70:IYJ70"/>
    <mergeCell ref="IYK70:IYQ70"/>
    <mergeCell ref="IYR70:IYX70"/>
    <mergeCell ref="IYY70:IZE70"/>
    <mergeCell ref="IZF70:IZL70"/>
    <mergeCell ref="IZM70:IZS70"/>
    <mergeCell ref="IZT70:IZZ70"/>
    <mergeCell ref="JAA70:JAG70"/>
    <mergeCell ref="IRK70:IRQ70"/>
    <mergeCell ref="IRR70:IRX70"/>
    <mergeCell ref="IRY70:ISE70"/>
    <mergeCell ref="ISF70:ISL70"/>
    <mergeCell ref="ISM70:ISS70"/>
    <mergeCell ref="IST70:ISZ70"/>
    <mergeCell ref="ITA70:ITG70"/>
    <mergeCell ref="ITH70:ITN70"/>
    <mergeCell ref="ITO70:ITU70"/>
    <mergeCell ref="ITV70:IUB70"/>
    <mergeCell ref="IUC70:IUI70"/>
    <mergeCell ref="IUJ70:IUP70"/>
    <mergeCell ref="IUQ70:IUW70"/>
    <mergeCell ref="IUX70:IVD70"/>
    <mergeCell ref="IVE70:IVK70"/>
    <mergeCell ref="JFD70:JFJ70"/>
    <mergeCell ref="JFK70:JFQ70"/>
    <mergeCell ref="JFR70:JFX70"/>
    <mergeCell ref="JFY70:JGE70"/>
    <mergeCell ref="JGF70:JGL70"/>
    <mergeCell ref="JGM70:JGS70"/>
    <mergeCell ref="JGT70:JGZ70"/>
    <mergeCell ref="JHA70:JHG70"/>
    <mergeCell ref="JHH70:JHN70"/>
    <mergeCell ref="JHO70:JHU70"/>
    <mergeCell ref="JHV70:JIB70"/>
    <mergeCell ref="JIC70:JII70"/>
    <mergeCell ref="JIJ70:JIP70"/>
    <mergeCell ref="JIQ70:JIW70"/>
    <mergeCell ref="JIX70:JJD70"/>
    <mergeCell ref="JJE70:JJK70"/>
    <mergeCell ref="JEP70:JEV70"/>
    <mergeCell ref="JEW70:JFC70"/>
    <mergeCell ref="JJL70:JJR70"/>
    <mergeCell ref="JOH70:JON70"/>
    <mergeCell ref="JOO70:JOU70"/>
    <mergeCell ref="JOV70:JPB70"/>
    <mergeCell ref="JPC70:JPI70"/>
    <mergeCell ref="JPJ70:JPP70"/>
    <mergeCell ref="JPQ70:JPW70"/>
    <mergeCell ref="JPX70:JQD70"/>
    <mergeCell ref="JQE70:JQK70"/>
    <mergeCell ref="JQL70:JQR70"/>
    <mergeCell ref="JQS70:JQY70"/>
    <mergeCell ref="JQZ70:JRF70"/>
    <mergeCell ref="JRG70:JRM70"/>
    <mergeCell ref="JRN70:JRT70"/>
    <mergeCell ref="JRU70:JSA70"/>
    <mergeCell ref="JSB70:JSH70"/>
    <mergeCell ref="JSI70:JSO70"/>
    <mergeCell ref="JJS70:JJY70"/>
    <mergeCell ref="JJZ70:JKF70"/>
    <mergeCell ref="JKG70:JKM70"/>
    <mergeCell ref="JKN70:JKT70"/>
    <mergeCell ref="JKU70:JLA70"/>
    <mergeCell ref="JLB70:JLH70"/>
    <mergeCell ref="JLI70:JLO70"/>
    <mergeCell ref="JLP70:JLV70"/>
    <mergeCell ref="JLW70:JMC70"/>
    <mergeCell ref="JMD70:JMJ70"/>
    <mergeCell ref="JMK70:JMQ70"/>
    <mergeCell ref="JMR70:JMX70"/>
    <mergeCell ref="JMY70:JNE70"/>
    <mergeCell ref="JNF70:JNL70"/>
    <mergeCell ref="JNM70:JNS70"/>
    <mergeCell ref="JXL70:JXR70"/>
    <mergeCell ref="JXS70:JXY70"/>
    <mergeCell ref="JXZ70:JYF70"/>
    <mergeCell ref="JYG70:JYM70"/>
    <mergeCell ref="JYN70:JYT70"/>
    <mergeCell ref="JYU70:JZA70"/>
    <mergeCell ref="JZB70:JZH70"/>
    <mergeCell ref="JZI70:JZO70"/>
    <mergeCell ref="JZP70:JZV70"/>
    <mergeCell ref="JZW70:KAC70"/>
    <mergeCell ref="KAD70:KAJ70"/>
    <mergeCell ref="KAK70:KAQ70"/>
    <mergeCell ref="KAR70:KAX70"/>
    <mergeCell ref="KAY70:KBE70"/>
    <mergeCell ref="KBF70:KBL70"/>
    <mergeCell ref="KBM70:KBS70"/>
    <mergeCell ref="JWX70:JXD70"/>
    <mergeCell ref="JXE70:JXK70"/>
    <mergeCell ref="KBT70:KBZ70"/>
    <mergeCell ref="KGP70:KGV70"/>
    <mergeCell ref="KGW70:KHC70"/>
    <mergeCell ref="KHD70:KHJ70"/>
    <mergeCell ref="KHK70:KHQ70"/>
    <mergeCell ref="KHR70:KHX70"/>
    <mergeCell ref="KHY70:KIE70"/>
    <mergeCell ref="KIF70:KIL70"/>
    <mergeCell ref="KIM70:KIS70"/>
    <mergeCell ref="KIT70:KIZ70"/>
    <mergeCell ref="KJA70:KJG70"/>
    <mergeCell ref="KJH70:KJN70"/>
    <mergeCell ref="KJO70:KJU70"/>
    <mergeCell ref="KJV70:KKB70"/>
    <mergeCell ref="KKC70:KKI70"/>
    <mergeCell ref="KKJ70:KKP70"/>
    <mergeCell ref="KKQ70:KKW70"/>
    <mergeCell ref="KCA70:KCG70"/>
    <mergeCell ref="KCH70:KCN70"/>
    <mergeCell ref="KCO70:KCU70"/>
    <mergeCell ref="KCV70:KDB70"/>
    <mergeCell ref="KDC70:KDI70"/>
    <mergeCell ref="KDJ70:KDP70"/>
    <mergeCell ref="KDQ70:KDW70"/>
    <mergeCell ref="KDX70:KED70"/>
    <mergeCell ref="KEE70:KEK70"/>
    <mergeCell ref="KEL70:KER70"/>
    <mergeCell ref="KES70:KEY70"/>
    <mergeCell ref="KEZ70:KFF70"/>
    <mergeCell ref="KFG70:KFM70"/>
    <mergeCell ref="KFN70:KFT70"/>
    <mergeCell ref="KFU70:KGA70"/>
    <mergeCell ref="KPT70:KPZ70"/>
    <mergeCell ref="KQA70:KQG70"/>
    <mergeCell ref="KQH70:KQN70"/>
    <mergeCell ref="KQO70:KQU70"/>
    <mergeCell ref="KQV70:KRB70"/>
    <mergeCell ref="KRC70:KRI70"/>
    <mergeCell ref="KRJ70:KRP70"/>
    <mergeCell ref="KRQ70:KRW70"/>
    <mergeCell ref="KRX70:KSD70"/>
    <mergeCell ref="KSE70:KSK70"/>
    <mergeCell ref="KSL70:KSR70"/>
    <mergeCell ref="KSS70:KSY70"/>
    <mergeCell ref="KSZ70:KTF70"/>
    <mergeCell ref="KTG70:KTM70"/>
    <mergeCell ref="KTN70:KTT70"/>
    <mergeCell ref="KTU70:KUA70"/>
    <mergeCell ref="KPF70:KPL70"/>
    <mergeCell ref="KPM70:KPS70"/>
    <mergeCell ref="KUB70:KUH70"/>
    <mergeCell ref="KYX70:KZD70"/>
    <mergeCell ref="KZE70:KZK70"/>
    <mergeCell ref="KZL70:KZR70"/>
    <mergeCell ref="KZS70:KZY70"/>
    <mergeCell ref="KZZ70:LAF70"/>
    <mergeCell ref="LAG70:LAM70"/>
    <mergeCell ref="LAN70:LAT70"/>
    <mergeCell ref="LAU70:LBA70"/>
    <mergeCell ref="LBB70:LBH70"/>
    <mergeCell ref="LBI70:LBO70"/>
    <mergeCell ref="LBP70:LBV70"/>
    <mergeCell ref="LBW70:LCC70"/>
    <mergeCell ref="LCD70:LCJ70"/>
    <mergeCell ref="LCK70:LCQ70"/>
    <mergeCell ref="LCR70:LCX70"/>
    <mergeCell ref="LCY70:LDE70"/>
    <mergeCell ref="KUI70:KUO70"/>
    <mergeCell ref="KUP70:KUV70"/>
    <mergeCell ref="KUW70:KVC70"/>
    <mergeCell ref="KVD70:KVJ70"/>
    <mergeCell ref="KVK70:KVQ70"/>
    <mergeCell ref="KVR70:KVX70"/>
    <mergeCell ref="KVY70:KWE70"/>
    <mergeCell ref="KWF70:KWL70"/>
    <mergeCell ref="KWM70:KWS70"/>
    <mergeCell ref="KWT70:KWZ70"/>
    <mergeCell ref="KXA70:KXG70"/>
    <mergeCell ref="KXH70:KXN70"/>
    <mergeCell ref="KXO70:KXU70"/>
    <mergeCell ref="KXV70:KYB70"/>
    <mergeCell ref="KYC70:KYI70"/>
    <mergeCell ref="LIB70:LIH70"/>
    <mergeCell ref="LII70:LIO70"/>
    <mergeCell ref="LIP70:LIV70"/>
    <mergeCell ref="LIW70:LJC70"/>
    <mergeCell ref="LJD70:LJJ70"/>
    <mergeCell ref="LJK70:LJQ70"/>
    <mergeCell ref="LJR70:LJX70"/>
    <mergeCell ref="LJY70:LKE70"/>
    <mergeCell ref="LKF70:LKL70"/>
    <mergeCell ref="LKM70:LKS70"/>
    <mergeCell ref="LKT70:LKZ70"/>
    <mergeCell ref="LLA70:LLG70"/>
    <mergeCell ref="LLH70:LLN70"/>
    <mergeCell ref="LLO70:LLU70"/>
    <mergeCell ref="LLV70:LMB70"/>
    <mergeCell ref="LMC70:LMI70"/>
    <mergeCell ref="LHN70:LHT70"/>
    <mergeCell ref="LHU70:LIA70"/>
    <mergeCell ref="LMJ70:LMP70"/>
    <mergeCell ref="LRF70:LRL70"/>
    <mergeCell ref="LRM70:LRS70"/>
    <mergeCell ref="LRT70:LRZ70"/>
    <mergeCell ref="LSA70:LSG70"/>
    <mergeCell ref="LSH70:LSN70"/>
    <mergeCell ref="LSO70:LSU70"/>
    <mergeCell ref="LSV70:LTB70"/>
    <mergeCell ref="LTC70:LTI70"/>
    <mergeCell ref="LTJ70:LTP70"/>
    <mergeCell ref="LTQ70:LTW70"/>
    <mergeCell ref="LTX70:LUD70"/>
    <mergeCell ref="LUE70:LUK70"/>
    <mergeCell ref="LUL70:LUR70"/>
    <mergeCell ref="LUS70:LUY70"/>
    <mergeCell ref="LUZ70:LVF70"/>
    <mergeCell ref="LVG70:LVM70"/>
    <mergeCell ref="LMQ70:LMW70"/>
    <mergeCell ref="LMX70:LND70"/>
    <mergeCell ref="LNE70:LNK70"/>
    <mergeCell ref="LNL70:LNR70"/>
    <mergeCell ref="LNS70:LNY70"/>
    <mergeCell ref="LNZ70:LOF70"/>
    <mergeCell ref="LOG70:LOM70"/>
    <mergeCell ref="LON70:LOT70"/>
    <mergeCell ref="LOU70:LPA70"/>
    <mergeCell ref="LPB70:LPH70"/>
    <mergeCell ref="LPI70:LPO70"/>
    <mergeCell ref="LPP70:LPV70"/>
    <mergeCell ref="LPW70:LQC70"/>
    <mergeCell ref="LQD70:LQJ70"/>
    <mergeCell ref="LQK70:LQQ70"/>
    <mergeCell ref="MAJ70:MAP70"/>
    <mergeCell ref="MAQ70:MAW70"/>
    <mergeCell ref="MAX70:MBD70"/>
    <mergeCell ref="MBE70:MBK70"/>
    <mergeCell ref="MBL70:MBR70"/>
    <mergeCell ref="MBS70:MBY70"/>
    <mergeCell ref="MBZ70:MCF70"/>
    <mergeCell ref="MCG70:MCM70"/>
    <mergeCell ref="MCN70:MCT70"/>
    <mergeCell ref="MCU70:MDA70"/>
    <mergeCell ref="MDB70:MDH70"/>
    <mergeCell ref="MDI70:MDO70"/>
    <mergeCell ref="MDP70:MDV70"/>
    <mergeCell ref="MDW70:MEC70"/>
    <mergeCell ref="MED70:MEJ70"/>
    <mergeCell ref="MEK70:MEQ70"/>
    <mergeCell ref="LZV70:MAB70"/>
    <mergeCell ref="MAC70:MAI70"/>
    <mergeCell ref="MER70:MEX70"/>
    <mergeCell ref="MJN70:MJT70"/>
    <mergeCell ref="MJU70:MKA70"/>
    <mergeCell ref="MKB70:MKH70"/>
    <mergeCell ref="MKI70:MKO70"/>
    <mergeCell ref="MKP70:MKV70"/>
    <mergeCell ref="MKW70:MLC70"/>
    <mergeCell ref="MLD70:MLJ70"/>
    <mergeCell ref="MLK70:MLQ70"/>
    <mergeCell ref="MLR70:MLX70"/>
    <mergeCell ref="MLY70:MME70"/>
    <mergeCell ref="MMF70:MML70"/>
    <mergeCell ref="MMM70:MMS70"/>
    <mergeCell ref="MMT70:MMZ70"/>
    <mergeCell ref="MNA70:MNG70"/>
    <mergeCell ref="MNH70:MNN70"/>
    <mergeCell ref="MNO70:MNU70"/>
    <mergeCell ref="MEY70:MFE70"/>
    <mergeCell ref="MFF70:MFL70"/>
    <mergeCell ref="MFM70:MFS70"/>
    <mergeCell ref="MFT70:MFZ70"/>
    <mergeCell ref="MGA70:MGG70"/>
    <mergeCell ref="MGH70:MGN70"/>
    <mergeCell ref="MGO70:MGU70"/>
    <mergeCell ref="MGV70:MHB70"/>
    <mergeCell ref="MHC70:MHI70"/>
    <mergeCell ref="MHJ70:MHP70"/>
    <mergeCell ref="MHQ70:MHW70"/>
    <mergeCell ref="MHX70:MID70"/>
    <mergeCell ref="MIE70:MIK70"/>
    <mergeCell ref="MIL70:MIR70"/>
    <mergeCell ref="MIS70:MIY70"/>
    <mergeCell ref="MSR70:MSX70"/>
    <mergeCell ref="MSY70:MTE70"/>
    <mergeCell ref="MTF70:MTL70"/>
    <mergeCell ref="MTM70:MTS70"/>
    <mergeCell ref="MTT70:MTZ70"/>
    <mergeCell ref="MUA70:MUG70"/>
    <mergeCell ref="MUH70:MUN70"/>
    <mergeCell ref="MUO70:MUU70"/>
    <mergeCell ref="MUV70:MVB70"/>
    <mergeCell ref="MVC70:MVI70"/>
    <mergeCell ref="MVJ70:MVP70"/>
    <mergeCell ref="MVQ70:MVW70"/>
    <mergeCell ref="MVX70:MWD70"/>
    <mergeCell ref="MWE70:MWK70"/>
    <mergeCell ref="MWL70:MWR70"/>
    <mergeCell ref="MWS70:MWY70"/>
    <mergeCell ref="MSD70:MSJ70"/>
    <mergeCell ref="MSK70:MSQ70"/>
    <mergeCell ref="MWZ70:MXF70"/>
    <mergeCell ref="NBV70:NCB70"/>
    <mergeCell ref="NCC70:NCI70"/>
    <mergeCell ref="NCJ70:NCP70"/>
    <mergeCell ref="NCQ70:NCW70"/>
    <mergeCell ref="NCX70:NDD70"/>
    <mergeCell ref="NDE70:NDK70"/>
    <mergeCell ref="NDL70:NDR70"/>
    <mergeCell ref="NDS70:NDY70"/>
    <mergeCell ref="NDZ70:NEF70"/>
    <mergeCell ref="NEG70:NEM70"/>
    <mergeCell ref="NEN70:NET70"/>
    <mergeCell ref="NEU70:NFA70"/>
    <mergeCell ref="NFB70:NFH70"/>
    <mergeCell ref="NFI70:NFO70"/>
    <mergeCell ref="NFP70:NFV70"/>
    <mergeCell ref="NFW70:NGC70"/>
    <mergeCell ref="MXG70:MXM70"/>
    <mergeCell ref="MXN70:MXT70"/>
    <mergeCell ref="MXU70:MYA70"/>
    <mergeCell ref="MYB70:MYH70"/>
    <mergeCell ref="MYI70:MYO70"/>
    <mergeCell ref="MYP70:MYV70"/>
    <mergeCell ref="MYW70:MZC70"/>
    <mergeCell ref="MZD70:MZJ70"/>
    <mergeCell ref="MZK70:MZQ70"/>
    <mergeCell ref="MZR70:MZX70"/>
    <mergeCell ref="MZY70:NAE70"/>
    <mergeCell ref="NAF70:NAL70"/>
    <mergeCell ref="NAM70:NAS70"/>
    <mergeCell ref="NAT70:NAZ70"/>
    <mergeCell ref="NBA70:NBG70"/>
    <mergeCell ref="NKZ70:NLF70"/>
    <mergeCell ref="NLG70:NLM70"/>
    <mergeCell ref="NLN70:NLT70"/>
    <mergeCell ref="NLU70:NMA70"/>
    <mergeCell ref="NMB70:NMH70"/>
    <mergeCell ref="NMI70:NMO70"/>
    <mergeCell ref="NMP70:NMV70"/>
    <mergeCell ref="NMW70:NNC70"/>
    <mergeCell ref="NND70:NNJ70"/>
    <mergeCell ref="NNK70:NNQ70"/>
    <mergeCell ref="NNR70:NNX70"/>
    <mergeCell ref="NNY70:NOE70"/>
    <mergeCell ref="NOF70:NOL70"/>
    <mergeCell ref="NOM70:NOS70"/>
    <mergeCell ref="NOT70:NOZ70"/>
    <mergeCell ref="NPA70:NPG70"/>
    <mergeCell ref="NKL70:NKR70"/>
    <mergeCell ref="NKS70:NKY70"/>
    <mergeCell ref="NPH70:NPN70"/>
    <mergeCell ref="NUD70:NUJ70"/>
    <mergeCell ref="NUK70:NUQ70"/>
    <mergeCell ref="NUR70:NUX70"/>
    <mergeCell ref="NUY70:NVE70"/>
    <mergeCell ref="NVF70:NVL70"/>
    <mergeCell ref="NVM70:NVS70"/>
    <mergeCell ref="NVT70:NVZ70"/>
    <mergeCell ref="NWA70:NWG70"/>
    <mergeCell ref="NWH70:NWN70"/>
    <mergeCell ref="NWO70:NWU70"/>
    <mergeCell ref="NWV70:NXB70"/>
    <mergeCell ref="NXC70:NXI70"/>
    <mergeCell ref="NXJ70:NXP70"/>
    <mergeCell ref="NXQ70:NXW70"/>
    <mergeCell ref="NXX70:NYD70"/>
    <mergeCell ref="NYE70:NYK70"/>
    <mergeCell ref="NPO70:NPU70"/>
    <mergeCell ref="NPV70:NQB70"/>
    <mergeCell ref="NQC70:NQI70"/>
    <mergeCell ref="NQJ70:NQP70"/>
    <mergeCell ref="NQQ70:NQW70"/>
    <mergeCell ref="NQX70:NRD70"/>
    <mergeCell ref="NRE70:NRK70"/>
    <mergeCell ref="NRL70:NRR70"/>
    <mergeCell ref="NRS70:NRY70"/>
    <mergeCell ref="NRZ70:NSF70"/>
    <mergeCell ref="NSG70:NSM70"/>
    <mergeCell ref="NSN70:NST70"/>
    <mergeCell ref="NSU70:NTA70"/>
    <mergeCell ref="NTB70:NTH70"/>
    <mergeCell ref="NTI70:NTO70"/>
    <mergeCell ref="ODH70:ODN70"/>
    <mergeCell ref="ODO70:ODU70"/>
    <mergeCell ref="ODV70:OEB70"/>
    <mergeCell ref="OEC70:OEI70"/>
    <mergeCell ref="OEJ70:OEP70"/>
    <mergeCell ref="OEQ70:OEW70"/>
    <mergeCell ref="OEX70:OFD70"/>
    <mergeCell ref="OFE70:OFK70"/>
    <mergeCell ref="OFL70:OFR70"/>
    <mergeCell ref="OFS70:OFY70"/>
    <mergeCell ref="OFZ70:OGF70"/>
    <mergeCell ref="OGG70:OGM70"/>
    <mergeCell ref="OGN70:OGT70"/>
    <mergeCell ref="OGU70:OHA70"/>
    <mergeCell ref="OHB70:OHH70"/>
    <mergeCell ref="OHI70:OHO70"/>
    <mergeCell ref="OCT70:OCZ70"/>
    <mergeCell ref="ODA70:ODG70"/>
    <mergeCell ref="OHP70:OHV70"/>
    <mergeCell ref="OML70:OMR70"/>
    <mergeCell ref="OMS70:OMY70"/>
    <mergeCell ref="OMZ70:ONF70"/>
    <mergeCell ref="ONG70:ONM70"/>
    <mergeCell ref="ONN70:ONT70"/>
    <mergeCell ref="ONU70:OOA70"/>
    <mergeCell ref="OOB70:OOH70"/>
    <mergeCell ref="OOI70:OOO70"/>
    <mergeCell ref="OOP70:OOV70"/>
    <mergeCell ref="OOW70:OPC70"/>
    <mergeCell ref="OPD70:OPJ70"/>
    <mergeCell ref="OPK70:OPQ70"/>
    <mergeCell ref="OPR70:OPX70"/>
    <mergeCell ref="OPY70:OQE70"/>
    <mergeCell ref="OQF70:OQL70"/>
    <mergeCell ref="OQM70:OQS70"/>
    <mergeCell ref="OHW70:OIC70"/>
    <mergeCell ref="OID70:OIJ70"/>
    <mergeCell ref="OIK70:OIQ70"/>
    <mergeCell ref="OIR70:OIX70"/>
    <mergeCell ref="OIY70:OJE70"/>
    <mergeCell ref="OJF70:OJL70"/>
    <mergeCell ref="OJM70:OJS70"/>
    <mergeCell ref="OJT70:OJZ70"/>
    <mergeCell ref="OKA70:OKG70"/>
    <mergeCell ref="OKH70:OKN70"/>
    <mergeCell ref="OKO70:OKU70"/>
    <mergeCell ref="OKV70:OLB70"/>
    <mergeCell ref="OLC70:OLI70"/>
    <mergeCell ref="OLJ70:OLP70"/>
    <mergeCell ref="OLQ70:OLW70"/>
    <mergeCell ref="OVP70:OVV70"/>
    <mergeCell ref="OVW70:OWC70"/>
    <mergeCell ref="OWD70:OWJ70"/>
    <mergeCell ref="OWK70:OWQ70"/>
    <mergeCell ref="OWR70:OWX70"/>
    <mergeCell ref="OWY70:OXE70"/>
    <mergeCell ref="OXF70:OXL70"/>
    <mergeCell ref="OXM70:OXS70"/>
    <mergeCell ref="OXT70:OXZ70"/>
    <mergeCell ref="OYA70:OYG70"/>
    <mergeCell ref="OYH70:OYN70"/>
    <mergeCell ref="OYO70:OYU70"/>
    <mergeCell ref="OYV70:OZB70"/>
    <mergeCell ref="OZC70:OZI70"/>
    <mergeCell ref="OZJ70:OZP70"/>
    <mergeCell ref="OZQ70:OZW70"/>
    <mergeCell ref="OVB70:OVH70"/>
    <mergeCell ref="OVI70:OVO70"/>
    <mergeCell ref="OZX70:PAD70"/>
    <mergeCell ref="PET70:PEZ70"/>
    <mergeCell ref="PFA70:PFG70"/>
    <mergeCell ref="PFH70:PFN70"/>
    <mergeCell ref="PFO70:PFU70"/>
    <mergeCell ref="PFV70:PGB70"/>
    <mergeCell ref="PGC70:PGI70"/>
    <mergeCell ref="PGJ70:PGP70"/>
    <mergeCell ref="PGQ70:PGW70"/>
    <mergeCell ref="PGX70:PHD70"/>
    <mergeCell ref="PHE70:PHK70"/>
    <mergeCell ref="PHL70:PHR70"/>
    <mergeCell ref="PHS70:PHY70"/>
    <mergeCell ref="PHZ70:PIF70"/>
    <mergeCell ref="PIG70:PIM70"/>
    <mergeCell ref="PIN70:PIT70"/>
    <mergeCell ref="PIU70:PJA70"/>
    <mergeCell ref="PAE70:PAK70"/>
    <mergeCell ref="PAL70:PAR70"/>
    <mergeCell ref="PAS70:PAY70"/>
    <mergeCell ref="PAZ70:PBF70"/>
    <mergeCell ref="PBG70:PBM70"/>
    <mergeCell ref="PBN70:PBT70"/>
    <mergeCell ref="PBU70:PCA70"/>
    <mergeCell ref="PCB70:PCH70"/>
    <mergeCell ref="PCI70:PCO70"/>
    <mergeCell ref="PCP70:PCV70"/>
    <mergeCell ref="PCW70:PDC70"/>
    <mergeCell ref="PDD70:PDJ70"/>
    <mergeCell ref="PDK70:PDQ70"/>
    <mergeCell ref="PDR70:PDX70"/>
    <mergeCell ref="PDY70:PEE70"/>
    <mergeCell ref="PNX70:POD70"/>
    <mergeCell ref="POE70:POK70"/>
    <mergeCell ref="POL70:POR70"/>
    <mergeCell ref="POS70:POY70"/>
    <mergeCell ref="POZ70:PPF70"/>
    <mergeCell ref="PPG70:PPM70"/>
    <mergeCell ref="PPN70:PPT70"/>
    <mergeCell ref="PPU70:PQA70"/>
    <mergeCell ref="PQB70:PQH70"/>
    <mergeCell ref="PQI70:PQO70"/>
    <mergeCell ref="PQP70:PQV70"/>
    <mergeCell ref="PQW70:PRC70"/>
    <mergeCell ref="PRD70:PRJ70"/>
    <mergeCell ref="PRK70:PRQ70"/>
    <mergeCell ref="PRR70:PRX70"/>
    <mergeCell ref="PRY70:PSE70"/>
    <mergeCell ref="PNJ70:PNP70"/>
    <mergeCell ref="PNQ70:PNW70"/>
    <mergeCell ref="PSF70:PSL70"/>
    <mergeCell ref="PXB70:PXH70"/>
    <mergeCell ref="PXI70:PXO70"/>
    <mergeCell ref="PXP70:PXV70"/>
    <mergeCell ref="PXW70:PYC70"/>
    <mergeCell ref="PYD70:PYJ70"/>
    <mergeCell ref="PYK70:PYQ70"/>
    <mergeCell ref="PYR70:PYX70"/>
    <mergeCell ref="PYY70:PZE70"/>
    <mergeCell ref="PZF70:PZL70"/>
    <mergeCell ref="PZM70:PZS70"/>
    <mergeCell ref="PZT70:PZZ70"/>
    <mergeCell ref="QAA70:QAG70"/>
    <mergeCell ref="QAH70:QAN70"/>
    <mergeCell ref="QAO70:QAU70"/>
    <mergeCell ref="QAV70:QBB70"/>
    <mergeCell ref="QBC70:QBI70"/>
    <mergeCell ref="PSM70:PSS70"/>
    <mergeCell ref="PST70:PSZ70"/>
    <mergeCell ref="PTA70:PTG70"/>
    <mergeCell ref="PTH70:PTN70"/>
    <mergeCell ref="PTO70:PTU70"/>
    <mergeCell ref="PTV70:PUB70"/>
    <mergeCell ref="PUC70:PUI70"/>
    <mergeCell ref="PUJ70:PUP70"/>
    <mergeCell ref="PUQ70:PUW70"/>
    <mergeCell ref="PUX70:PVD70"/>
    <mergeCell ref="PVE70:PVK70"/>
    <mergeCell ref="PVL70:PVR70"/>
    <mergeCell ref="PVS70:PVY70"/>
    <mergeCell ref="PVZ70:PWF70"/>
    <mergeCell ref="PWG70:PWM70"/>
    <mergeCell ref="QGF70:QGL70"/>
    <mergeCell ref="QGM70:QGS70"/>
    <mergeCell ref="QGT70:QGZ70"/>
    <mergeCell ref="QHA70:QHG70"/>
    <mergeCell ref="QHH70:QHN70"/>
    <mergeCell ref="QHO70:QHU70"/>
    <mergeCell ref="QHV70:QIB70"/>
    <mergeCell ref="QIC70:QII70"/>
    <mergeCell ref="QIJ70:QIP70"/>
    <mergeCell ref="QIQ70:QIW70"/>
    <mergeCell ref="QIX70:QJD70"/>
    <mergeCell ref="QJE70:QJK70"/>
    <mergeCell ref="QJL70:QJR70"/>
    <mergeCell ref="QJS70:QJY70"/>
    <mergeCell ref="QJZ70:QKF70"/>
    <mergeCell ref="QKG70:QKM70"/>
    <mergeCell ref="QFR70:QFX70"/>
    <mergeCell ref="QFY70:QGE70"/>
    <mergeCell ref="QKN70:QKT70"/>
    <mergeCell ref="QPJ70:QPP70"/>
    <mergeCell ref="QPQ70:QPW70"/>
    <mergeCell ref="QPX70:QQD70"/>
    <mergeCell ref="QQE70:QQK70"/>
    <mergeCell ref="QQL70:QQR70"/>
    <mergeCell ref="QQS70:QQY70"/>
    <mergeCell ref="QQZ70:QRF70"/>
    <mergeCell ref="QRG70:QRM70"/>
    <mergeCell ref="QRN70:QRT70"/>
    <mergeCell ref="QRU70:QSA70"/>
    <mergeCell ref="QSB70:QSH70"/>
    <mergeCell ref="QSI70:QSO70"/>
    <mergeCell ref="QSP70:QSV70"/>
    <mergeCell ref="QSW70:QTC70"/>
    <mergeCell ref="QTD70:QTJ70"/>
    <mergeCell ref="QTK70:QTQ70"/>
    <mergeCell ref="QKU70:QLA70"/>
    <mergeCell ref="QLB70:QLH70"/>
    <mergeCell ref="QLI70:QLO70"/>
    <mergeCell ref="QLP70:QLV70"/>
    <mergeCell ref="QLW70:QMC70"/>
    <mergeCell ref="QMD70:QMJ70"/>
    <mergeCell ref="QMK70:QMQ70"/>
    <mergeCell ref="QMR70:QMX70"/>
    <mergeCell ref="QMY70:QNE70"/>
    <mergeCell ref="QNF70:QNL70"/>
    <mergeCell ref="QNM70:QNS70"/>
    <mergeCell ref="QNT70:QNZ70"/>
    <mergeCell ref="QOA70:QOG70"/>
    <mergeCell ref="QOH70:QON70"/>
    <mergeCell ref="QOO70:QOU70"/>
    <mergeCell ref="QYN70:QYT70"/>
    <mergeCell ref="QYU70:QZA70"/>
    <mergeCell ref="QZB70:QZH70"/>
    <mergeCell ref="QZI70:QZO70"/>
    <mergeCell ref="QZP70:QZV70"/>
    <mergeCell ref="QZW70:RAC70"/>
    <mergeCell ref="RAD70:RAJ70"/>
    <mergeCell ref="RAK70:RAQ70"/>
    <mergeCell ref="RAR70:RAX70"/>
    <mergeCell ref="RAY70:RBE70"/>
    <mergeCell ref="RBF70:RBL70"/>
    <mergeCell ref="RBM70:RBS70"/>
    <mergeCell ref="RBT70:RBZ70"/>
    <mergeCell ref="RCA70:RCG70"/>
    <mergeCell ref="RCH70:RCN70"/>
    <mergeCell ref="RCO70:RCU70"/>
    <mergeCell ref="QXZ70:QYF70"/>
    <mergeCell ref="QYG70:QYM70"/>
    <mergeCell ref="RCV70:RDB70"/>
    <mergeCell ref="RHR70:RHX70"/>
    <mergeCell ref="RHY70:RIE70"/>
    <mergeCell ref="RIF70:RIL70"/>
    <mergeCell ref="RIM70:RIS70"/>
    <mergeCell ref="RIT70:RIZ70"/>
    <mergeCell ref="RJA70:RJG70"/>
    <mergeCell ref="RJH70:RJN70"/>
    <mergeCell ref="RJO70:RJU70"/>
    <mergeCell ref="RJV70:RKB70"/>
    <mergeCell ref="RKC70:RKI70"/>
    <mergeCell ref="RKJ70:RKP70"/>
    <mergeCell ref="RKQ70:RKW70"/>
    <mergeCell ref="RKX70:RLD70"/>
    <mergeCell ref="RLE70:RLK70"/>
    <mergeCell ref="RLL70:RLR70"/>
    <mergeCell ref="RLS70:RLY70"/>
    <mergeCell ref="RDC70:RDI70"/>
    <mergeCell ref="RDJ70:RDP70"/>
    <mergeCell ref="RDQ70:RDW70"/>
    <mergeCell ref="RDX70:RED70"/>
    <mergeCell ref="REE70:REK70"/>
    <mergeCell ref="REL70:RER70"/>
    <mergeCell ref="RES70:REY70"/>
    <mergeCell ref="REZ70:RFF70"/>
    <mergeCell ref="RFG70:RFM70"/>
    <mergeCell ref="RFN70:RFT70"/>
    <mergeCell ref="RFU70:RGA70"/>
    <mergeCell ref="RGB70:RGH70"/>
    <mergeCell ref="RGI70:RGO70"/>
    <mergeCell ref="RGP70:RGV70"/>
    <mergeCell ref="RGW70:RHC70"/>
    <mergeCell ref="RQV70:RRB70"/>
    <mergeCell ref="RRC70:RRI70"/>
    <mergeCell ref="RRJ70:RRP70"/>
    <mergeCell ref="RRQ70:RRW70"/>
    <mergeCell ref="RRX70:RSD70"/>
    <mergeCell ref="RSE70:RSK70"/>
    <mergeCell ref="RSL70:RSR70"/>
    <mergeCell ref="RSS70:RSY70"/>
    <mergeCell ref="RSZ70:RTF70"/>
    <mergeCell ref="RTG70:RTM70"/>
    <mergeCell ref="RTN70:RTT70"/>
    <mergeCell ref="RTU70:RUA70"/>
    <mergeCell ref="RUB70:RUH70"/>
    <mergeCell ref="RUI70:RUO70"/>
    <mergeCell ref="RUP70:RUV70"/>
    <mergeCell ref="RUW70:RVC70"/>
    <mergeCell ref="RQH70:RQN70"/>
    <mergeCell ref="RQO70:RQU70"/>
    <mergeCell ref="RVD70:RVJ70"/>
    <mergeCell ref="RZZ70:SAF70"/>
    <mergeCell ref="SAG70:SAM70"/>
    <mergeCell ref="SAN70:SAT70"/>
    <mergeCell ref="SAU70:SBA70"/>
    <mergeCell ref="SBB70:SBH70"/>
    <mergeCell ref="SBI70:SBO70"/>
    <mergeCell ref="SBP70:SBV70"/>
    <mergeCell ref="SBW70:SCC70"/>
    <mergeCell ref="SCD70:SCJ70"/>
    <mergeCell ref="SCK70:SCQ70"/>
    <mergeCell ref="SCR70:SCX70"/>
    <mergeCell ref="SCY70:SDE70"/>
    <mergeCell ref="SDF70:SDL70"/>
    <mergeCell ref="SDM70:SDS70"/>
    <mergeCell ref="SDT70:SDZ70"/>
    <mergeCell ref="SEA70:SEG70"/>
    <mergeCell ref="RVK70:RVQ70"/>
    <mergeCell ref="RVR70:RVX70"/>
    <mergeCell ref="RVY70:RWE70"/>
    <mergeCell ref="RWF70:RWL70"/>
    <mergeCell ref="RWM70:RWS70"/>
    <mergeCell ref="RWT70:RWZ70"/>
    <mergeCell ref="RXA70:RXG70"/>
    <mergeCell ref="RXH70:RXN70"/>
    <mergeCell ref="RXO70:RXU70"/>
    <mergeCell ref="RXV70:RYB70"/>
    <mergeCell ref="RYC70:RYI70"/>
    <mergeCell ref="RYJ70:RYP70"/>
    <mergeCell ref="RYQ70:RYW70"/>
    <mergeCell ref="RYX70:RZD70"/>
    <mergeCell ref="RZE70:RZK70"/>
    <mergeCell ref="SJD70:SJJ70"/>
    <mergeCell ref="SJK70:SJQ70"/>
    <mergeCell ref="SJR70:SJX70"/>
    <mergeCell ref="SJY70:SKE70"/>
    <mergeCell ref="SKF70:SKL70"/>
    <mergeCell ref="SKM70:SKS70"/>
    <mergeCell ref="SKT70:SKZ70"/>
    <mergeCell ref="SLA70:SLG70"/>
    <mergeCell ref="SLH70:SLN70"/>
    <mergeCell ref="SLO70:SLU70"/>
    <mergeCell ref="SLV70:SMB70"/>
    <mergeCell ref="SMC70:SMI70"/>
    <mergeCell ref="SMJ70:SMP70"/>
    <mergeCell ref="SMQ70:SMW70"/>
    <mergeCell ref="SMX70:SND70"/>
    <mergeCell ref="SNE70:SNK70"/>
    <mergeCell ref="SIP70:SIV70"/>
    <mergeCell ref="SIW70:SJC70"/>
    <mergeCell ref="SNL70:SNR70"/>
    <mergeCell ref="SSH70:SSN70"/>
    <mergeCell ref="SSO70:SSU70"/>
    <mergeCell ref="SSV70:STB70"/>
    <mergeCell ref="STC70:STI70"/>
    <mergeCell ref="STJ70:STP70"/>
    <mergeCell ref="STQ70:STW70"/>
    <mergeCell ref="STX70:SUD70"/>
    <mergeCell ref="SUE70:SUK70"/>
    <mergeCell ref="SUL70:SUR70"/>
    <mergeCell ref="SUS70:SUY70"/>
    <mergeCell ref="SUZ70:SVF70"/>
    <mergeCell ref="SVG70:SVM70"/>
    <mergeCell ref="SVN70:SVT70"/>
    <mergeCell ref="SVU70:SWA70"/>
    <mergeCell ref="SWB70:SWH70"/>
    <mergeCell ref="SWI70:SWO70"/>
    <mergeCell ref="SNS70:SNY70"/>
    <mergeCell ref="SNZ70:SOF70"/>
    <mergeCell ref="SOG70:SOM70"/>
    <mergeCell ref="SON70:SOT70"/>
    <mergeCell ref="SOU70:SPA70"/>
    <mergeCell ref="SPB70:SPH70"/>
    <mergeCell ref="SPI70:SPO70"/>
    <mergeCell ref="SPP70:SPV70"/>
    <mergeCell ref="SPW70:SQC70"/>
    <mergeCell ref="SQD70:SQJ70"/>
    <mergeCell ref="SQK70:SQQ70"/>
    <mergeCell ref="SQR70:SQX70"/>
    <mergeCell ref="SQY70:SRE70"/>
    <mergeCell ref="SRF70:SRL70"/>
    <mergeCell ref="SRM70:SRS70"/>
    <mergeCell ref="TBL70:TBR70"/>
    <mergeCell ref="TBS70:TBY70"/>
    <mergeCell ref="TBZ70:TCF70"/>
    <mergeCell ref="TCG70:TCM70"/>
    <mergeCell ref="TCN70:TCT70"/>
    <mergeCell ref="TCU70:TDA70"/>
    <mergeCell ref="TDB70:TDH70"/>
    <mergeCell ref="TDI70:TDO70"/>
    <mergeCell ref="TDP70:TDV70"/>
    <mergeCell ref="TDW70:TEC70"/>
    <mergeCell ref="TED70:TEJ70"/>
    <mergeCell ref="TEK70:TEQ70"/>
    <mergeCell ref="TER70:TEX70"/>
    <mergeCell ref="TEY70:TFE70"/>
    <mergeCell ref="TFF70:TFL70"/>
    <mergeCell ref="TFM70:TFS70"/>
    <mergeCell ref="TAX70:TBD70"/>
    <mergeCell ref="TBE70:TBK70"/>
    <mergeCell ref="TFT70:TFZ70"/>
    <mergeCell ref="TKP70:TKV70"/>
    <mergeCell ref="TKW70:TLC70"/>
    <mergeCell ref="TLD70:TLJ70"/>
    <mergeCell ref="TLK70:TLQ70"/>
    <mergeCell ref="TLR70:TLX70"/>
    <mergeCell ref="TLY70:TME70"/>
    <mergeCell ref="TMF70:TML70"/>
    <mergeCell ref="TMM70:TMS70"/>
    <mergeCell ref="TMT70:TMZ70"/>
    <mergeCell ref="TNA70:TNG70"/>
    <mergeCell ref="TNH70:TNN70"/>
    <mergeCell ref="TNO70:TNU70"/>
    <mergeCell ref="TNV70:TOB70"/>
    <mergeCell ref="TOC70:TOI70"/>
    <mergeCell ref="TOJ70:TOP70"/>
    <mergeCell ref="TOQ70:TOW70"/>
    <mergeCell ref="TGA70:TGG70"/>
    <mergeCell ref="TGH70:TGN70"/>
    <mergeCell ref="TGO70:TGU70"/>
    <mergeCell ref="TGV70:THB70"/>
    <mergeCell ref="THC70:THI70"/>
    <mergeCell ref="THJ70:THP70"/>
    <mergeCell ref="THQ70:THW70"/>
    <mergeCell ref="THX70:TID70"/>
    <mergeCell ref="TIE70:TIK70"/>
    <mergeCell ref="TIL70:TIR70"/>
    <mergeCell ref="TIS70:TIY70"/>
    <mergeCell ref="TIZ70:TJF70"/>
    <mergeCell ref="TJG70:TJM70"/>
    <mergeCell ref="TJN70:TJT70"/>
    <mergeCell ref="TJU70:TKA70"/>
    <mergeCell ref="TTT70:TTZ70"/>
    <mergeCell ref="TUA70:TUG70"/>
    <mergeCell ref="TUH70:TUN70"/>
    <mergeCell ref="TUO70:TUU70"/>
    <mergeCell ref="TUV70:TVB70"/>
    <mergeCell ref="TVC70:TVI70"/>
    <mergeCell ref="TVJ70:TVP70"/>
    <mergeCell ref="TVQ70:TVW70"/>
    <mergeCell ref="TVX70:TWD70"/>
    <mergeCell ref="TWE70:TWK70"/>
    <mergeCell ref="TWL70:TWR70"/>
    <mergeCell ref="TWS70:TWY70"/>
    <mergeCell ref="TWZ70:TXF70"/>
    <mergeCell ref="TXG70:TXM70"/>
    <mergeCell ref="TXN70:TXT70"/>
    <mergeCell ref="TXU70:TYA70"/>
    <mergeCell ref="TTF70:TTL70"/>
    <mergeCell ref="TTM70:TTS70"/>
    <mergeCell ref="TYB70:TYH70"/>
    <mergeCell ref="UCX70:UDD70"/>
    <mergeCell ref="UDE70:UDK70"/>
    <mergeCell ref="UDL70:UDR70"/>
    <mergeCell ref="UDS70:UDY70"/>
    <mergeCell ref="UDZ70:UEF70"/>
    <mergeCell ref="UEG70:UEM70"/>
    <mergeCell ref="UEN70:UET70"/>
    <mergeCell ref="UEU70:UFA70"/>
    <mergeCell ref="UFB70:UFH70"/>
    <mergeCell ref="UFI70:UFO70"/>
    <mergeCell ref="UFP70:UFV70"/>
    <mergeCell ref="UFW70:UGC70"/>
    <mergeCell ref="UGD70:UGJ70"/>
    <mergeCell ref="UGK70:UGQ70"/>
    <mergeCell ref="UGR70:UGX70"/>
    <mergeCell ref="UGY70:UHE70"/>
    <mergeCell ref="TYI70:TYO70"/>
    <mergeCell ref="TYP70:TYV70"/>
    <mergeCell ref="TYW70:TZC70"/>
    <mergeCell ref="TZD70:TZJ70"/>
    <mergeCell ref="TZK70:TZQ70"/>
    <mergeCell ref="TZR70:TZX70"/>
    <mergeCell ref="TZY70:UAE70"/>
    <mergeCell ref="UAF70:UAL70"/>
    <mergeCell ref="UAM70:UAS70"/>
    <mergeCell ref="UAT70:UAZ70"/>
    <mergeCell ref="UBA70:UBG70"/>
    <mergeCell ref="UBH70:UBN70"/>
    <mergeCell ref="UBO70:UBU70"/>
    <mergeCell ref="UBV70:UCB70"/>
    <mergeCell ref="UCC70:UCI70"/>
    <mergeCell ref="UMB70:UMH70"/>
    <mergeCell ref="UMI70:UMO70"/>
    <mergeCell ref="UMP70:UMV70"/>
    <mergeCell ref="UMW70:UNC70"/>
    <mergeCell ref="UND70:UNJ70"/>
    <mergeCell ref="UNK70:UNQ70"/>
    <mergeCell ref="UNR70:UNX70"/>
    <mergeCell ref="UNY70:UOE70"/>
    <mergeCell ref="UOF70:UOL70"/>
    <mergeCell ref="UOM70:UOS70"/>
    <mergeCell ref="UOT70:UOZ70"/>
    <mergeCell ref="UPA70:UPG70"/>
    <mergeCell ref="UPH70:UPN70"/>
    <mergeCell ref="UPO70:UPU70"/>
    <mergeCell ref="UPV70:UQB70"/>
    <mergeCell ref="UQC70:UQI70"/>
    <mergeCell ref="ULN70:ULT70"/>
    <mergeCell ref="ULU70:UMA70"/>
    <mergeCell ref="UQJ70:UQP70"/>
    <mergeCell ref="UVF70:UVL70"/>
    <mergeCell ref="UVM70:UVS70"/>
    <mergeCell ref="UVT70:UVZ70"/>
    <mergeCell ref="UWA70:UWG70"/>
    <mergeCell ref="UWH70:UWN70"/>
    <mergeCell ref="UWO70:UWU70"/>
    <mergeCell ref="UWV70:UXB70"/>
    <mergeCell ref="UXC70:UXI70"/>
    <mergeCell ref="UXJ70:UXP70"/>
    <mergeCell ref="UXQ70:UXW70"/>
    <mergeCell ref="UXX70:UYD70"/>
    <mergeCell ref="UYE70:UYK70"/>
    <mergeCell ref="UYL70:UYR70"/>
    <mergeCell ref="UYS70:UYY70"/>
    <mergeCell ref="UYZ70:UZF70"/>
    <mergeCell ref="UZG70:UZM70"/>
    <mergeCell ref="UQQ70:UQW70"/>
    <mergeCell ref="UQX70:URD70"/>
    <mergeCell ref="URE70:URK70"/>
    <mergeCell ref="URL70:URR70"/>
    <mergeCell ref="URS70:URY70"/>
    <mergeCell ref="URZ70:USF70"/>
    <mergeCell ref="USG70:USM70"/>
    <mergeCell ref="USN70:UST70"/>
    <mergeCell ref="USU70:UTA70"/>
    <mergeCell ref="UTB70:UTH70"/>
    <mergeCell ref="UTI70:UTO70"/>
    <mergeCell ref="UTP70:UTV70"/>
    <mergeCell ref="UTW70:UUC70"/>
    <mergeCell ref="UUD70:UUJ70"/>
    <mergeCell ref="UUK70:UUQ70"/>
    <mergeCell ref="VEJ70:VEP70"/>
    <mergeCell ref="VEQ70:VEW70"/>
    <mergeCell ref="VEX70:VFD70"/>
    <mergeCell ref="VFE70:VFK70"/>
    <mergeCell ref="VFL70:VFR70"/>
    <mergeCell ref="VFS70:VFY70"/>
    <mergeCell ref="VFZ70:VGF70"/>
    <mergeCell ref="VGG70:VGM70"/>
    <mergeCell ref="VGN70:VGT70"/>
    <mergeCell ref="VGU70:VHA70"/>
    <mergeCell ref="VHB70:VHH70"/>
    <mergeCell ref="VHI70:VHO70"/>
    <mergeCell ref="VHP70:VHV70"/>
    <mergeCell ref="VHW70:VIC70"/>
    <mergeCell ref="VID70:VIJ70"/>
    <mergeCell ref="VIK70:VIQ70"/>
    <mergeCell ref="VDV70:VEB70"/>
    <mergeCell ref="VEC70:VEI70"/>
    <mergeCell ref="VIR70:VIX70"/>
    <mergeCell ref="VNN70:VNT70"/>
    <mergeCell ref="VNU70:VOA70"/>
    <mergeCell ref="VOB70:VOH70"/>
    <mergeCell ref="VOI70:VOO70"/>
    <mergeCell ref="VOP70:VOV70"/>
    <mergeCell ref="VOW70:VPC70"/>
    <mergeCell ref="VPD70:VPJ70"/>
    <mergeCell ref="VPK70:VPQ70"/>
    <mergeCell ref="VPR70:VPX70"/>
    <mergeCell ref="VPY70:VQE70"/>
    <mergeCell ref="VQF70:VQL70"/>
    <mergeCell ref="VQM70:VQS70"/>
    <mergeCell ref="VQT70:VQZ70"/>
    <mergeCell ref="VRA70:VRG70"/>
    <mergeCell ref="VRH70:VRN70"/>
    <mergeCell ref="VRO70:VRU70"/>
    <mergeCell ref="VIY70:VJE70"/>
    <mergeCell ref="VJF70:VJL70"/>
    <mergeCell ref="VJM70:VJS70"/>
    <mergeCell ref="VJT70:VJZ70"/>
    <mergeCell ref="VKA70:VKG70"/>
    <mergeCell ref="VKH70:VKN70"/>
    <mergeCell ref="VKO70:VKU70"/>
    <mergeCell ref="VKV70:VLB70"/>
    <mergeCell ref="VLC70:VLI70"/>
    <mergeCell ref="VLJ70:VLP70"/>
    <mergeCell ref="VLQ70:VLW70"/>
    <mergeCell ref="VLX70:VMD70"/>
    <mergeCell ref="VME70:VMK70"/>
    <mergeCell ref="VML70:VMR70"/>
    <mergeCell ref="VMS70:VMY70"/>
    <mergeCell ref="VWR70:VWX70"/>
    <mergeCell ref="VWY70:VXE70"/>
    <mergeCell ref="VXF70:VXL70"/>
    <mergeCell ref="VXM70:VXS70"/>
    <mergeCell ref="VXT70:VXZ70"/>
    <mergeCell ref="VYA70:VYG70"/>
    <mergeCell ref="VYH70:VYN70"/>
    <mergeCell ref="VYO70:VYU70"/>
    <mergeCell ref="VYV70:VZB70"/>
    <mergeCell ref="VZC70:VZI70"/>
    <mergeCell ref="VZJ70:VZP70"/>
    <mergeCell ref="VZQ70:VZW70"/>
    <mergeCell ref="VZX70:WAD70"/>
    <mergeCell ref="WAE70:WAK70"/>
    <mergeCell ref="WAL70:WAR70"/>
    <mergeCell ref="WAS70:WAY70"/>
    <mergeCell ref="VWD70:VWJ70"/>
    <mergeCell ref="VWK70:VWQ70"/>
    <mergeCell ref="WAZ70:WBF70"/>
    <mergeCell ref="WFV70:WGB70"/>
    <mergeCell ref="WGC70:WGI70"/>
    <mergeCell ref="WGJ70:WGP70"/>
    <mergeCell ref="WGQ70:WGW70"/>
    <mergeCell ref="WGX70:WHD70"/>
    <mergeCell ref="WHE70:WHK70"/>
    <mergeCell ref="WHL70:WHR70"/>
    <mergeCell ref="WHS70:WHY70"/>
    <mergeCell ref="WHZ70:WIF70"/>
    <mergeCell ref="WIG70:WIM70"/>
    <mergeCell ref="WIN70:WIT70"/>
    <mergeCell ref="WIU70:WJA70"/>
    <mergeCell ref="WJB70:WJH70"/>
    <mergeCell ref="WJI70:WJO70"/>
    <mergeCell ref="WJP70:WJV70"/>
    <mergeCell ref="WJW70:WKC70"/>
    <mergeCell ref="WBG70:WBM70"/>
    <mergeCell ref="WBN70:WBT70"/>
    <mergeCell ref="WBU70:WCA70"/>
    <mergeCell ref="WCB70:WCH70"/>
    <mergeCell ref="WCI70:WCO70"/>
    <mergeCell ref="WCP70:WCV70"/>
    <mergeCell ref="WCW70:WDC70"/>
    <mergeCell ref="WDD70:WDJ70"/>
    <mergeCell ref="WDK70:WDQ70"/>
    <mergeCell ref="WDR70:WDX70"/>
    <mergeCell ref="WDY70:WEE70"/>
    <mergeCell ref="WEF70:WEL70"/>
    <mergeCell ref="WEM70:WES70"/>
    <mergeCell ref="WET70:WEZ70"/>
    <mergeCell ref="WFA70:WFG70"/>
    <mergeCell ref="WTH70:WTN70"/>
    <mergeCell ref="WYD70:WYJ70"/>
    <mergeCell ref="WYK70:WYQ70"/>
    <mergeCell ref="WYR70:WYX70"/>
    <mergeCell ref="WYY70:WZE70"/>
    <mergeCell ref="WZF70:WZL70"/>
    <mergeCell ref="WZM70:WZS70"/>
    <mergeCell ref="WZT70:WZZ70"/>
    <mergeCell ref="XAA70:XAG70"/>
    <mergeCell ref="XAH70:XAN70"/>
    <mergeCell ref="XAO70:XAU70"/>
    <mergeCell ref="WKD70:WKJ70"/>
    <mergeCell ref="WOZ70:WPF70"/>
    <mergeCell ref="WPG70:WPM70"/>
    <mergeCell ref="WPN70:WPT70"/>
    <mergeCell ref="WPU70:WQA70"/>
    <mergeCell ref="WQB70:WQH70"/>
    <mergeCell ref="WQI70:WQO70"/>
    <mergeCell ref="WQP70:WQV70"/>
    <mergeCell ref="WQW70:WRC70"/>
    <mergeCell ref="WRD70:WRJ70"/>
    <mergeCell ref="WRK70:WRQ70"/>
    <mergeCell ref="WRR70:WRX70"/>
    <mergeCell ref="WRY70:WSE70"/>
    <mergeCell ref="WSF70:WSL70"/>
    <mergeCell ref="WSM70:WSS70"/>
    <mergeCell ref="WST70:WSZ70"/>
    <mergeCell ref="WTA70:WTG70"/>
    <mergeCell ref="WOL70:WOR70"/>
    <mergeCell ref="WOS70:WOY70"/>
    <mergeCell ref="WTO70:WTU70"/>
    <mergeCell ref="WTV70:WUB70"/>
  </mergeCells>
  <hyperlinks>
    <hyperlink ref="J7" location="'Table of Content'!A1" display="Back to Table of Content" xr:uid="{6AB1F20F-5F1E-436D-9908-4D920240E56D}"/>
  </hyperlinks>
  <pageMargins left="0.70866141732283472" right="0.70866141732283472" top="0.74803149606299213" bottom="0.74803149606299213" header="0.31496062992125984" footer="0.31496062992125984"/>
  <pageSetup paperSize="9" scale="70" fitToHeight="0" orientation="portrait" r:id="rId1"/>
  <headerFooter>
    <oddHeader>&amp;CCash flow statement</oddHeader>
    <oddFooter>&amp;C&amp;1#&amp;"Calibri"&amp;7&amp;K737373This information doesn’t represent Proximus’ position and is sent for personal use only.</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CF9DFC-9198-418E-B3D5-9569DE70DECB}">
  <sheetPr>
    <tabColor rgb="FF00B0F0"/>
    <pageSetUpPr fitToPage="1"/>
  </sheetPr>
  <dimension ref="A1:H18"/>
  <sheetViews>
    <sheetView showGridLines="0" zoomScale="115" zoomScaleNormal="115" workbookViewId="0">
      <selection activeCell="G11" sqref="G11"/>
    </sheetView>
  </sheetViews>
  <sheetFormatPr defaultColWidth="6.15234375" defaultRowHeight="13.8"/>
  <cols>
    <col min="1" max="1" width="29.765625" style="90" customWidth="1"/>
    <col min="2" max="2" width="13.61328125" style="90" customWidth="1"/>
    <col min="3" max="3" width="14.15234375" style="90" bestFit="1" customWidth="1"/>
    <col min="4" max="16384" width="6.15234375" style="90"/>
  </cols>
  <sheetData>
    <row r="1" spans="1:8" ht="14.25" customHeight="1">
      <c r="A1" s="163"/>
      <c r="B1" s="852" t="s">
        <v>400</v>
      </c>
      <c r="C1" s="852" t="s">
        <v>303</v>
      </c>
      <c r="D1" s="6"/>
      <c r="E1" s="6"/>
      <c r="F1" s="6"/>
      <c r="G1" s="164"/>
      <c r="H1" s="6"/>
    </row>
    <row r="2" spans="1:8" ht="24.9" customHeight="1">
      <c r="A2" s="163"/>
      <c r="B2" s="853">
        <v>2020</v>
      </c>
      <c r="C2" s="853">
        <v>0</v>
      </c>
      <c r="D2" s="6"/>
      <c r="E2" s="6"/>
      <c r="F2" s="6"/>
      <c r="G2" s="164"/>
    </row>
    <row r="3" spans="1:8" ht="24.9" customHeight="1" thickBot="1">
      <c r="A3" s="161" t="s">
        <v>116</v>
      </c>
      <c r="B3" s="233">
        <v>2020</v>
      </c>
      <c r="C3" s="233">
        <v>2021</v>
      </c>
      <c r="D3" s="6"/>
      <c r="E3" s="6"/>
      <c r="F3" s="6"/>
      <c r="G3" s="6"/>
    </row>
    <row r="4" spans="1:8" ht="25.2" customHeight="1">
      <c r="A4" s="162" t="s">
        <v>401</v>
      </c>
      <c r="B4" s="165">
        <v>313</v>
      </c>
      <c r="C4" s="165">
        <v>249</v>
      </c>
      <c r="D4" s="158"/>
      <c r="E4" s="725" t="s">
        <v>52</v>
      </c>
      <c r="F4" s="238"/>
      <c r="G4" s="6"/>
    </row>
    <row r="5" spans="1:8" ht="25.2" customHeight="1">
      <c r="A5" s="162" t="s">
        <v>402</v>
      </c>
      <c r="B5" s="165">
        <v>4</v>
      </c>
      <c r="C5" s="165">
        <v>3</v>
      </c>
      <c r="D5" s="158"/>
      <c r="E5" s="158"/>
      <c r="F5" s="238"/>
      <c r="G5" s="6"/>
    </row>
    <row r="6" spans="1:8" ht="25.2" customHeight="1">
      <c r="A6" s="166" t="s">
        <v>403</v>
      </c>
      <c r="B6" s="167">
        <v>318</v>
      </c>
      <c r="C6" s="167">
        <v>252</v>
      </c>
      <c r="D6" s="6"/>
      <c r="E6" s="6"/>
      <c r="F6" s="6"/>
      <c r="G6" s="6"/>
    </row>
    <row r="7" spans="1:8" ht="25.2" customHeight="1">
      <c r="A7" s="162" t="s">
        <v>404</v>
      </c>
      <c r="B7" s="165">
        <v>-2727</v>
      </c>
      <c r="C7" s="165">
        <v>-2944</v>
      </c>
      <c r="D7" s="6"/>
      <c r="E7" s="6"/>
      <c r="F7" s="168"/>
      <c r="G7" s="6"/>
    </row>
    <row r="8" spans="1:8" ht="25.2" customHeight="1">
      <c r="A8" s="162" t="s">
        <v>405</v>
      </c>
      <c r="B8" s="165">
        <v>-230</v>
      </c>
      <c r="C8" s="165">
        <v>-321</v>
      </c>
      <c r="D8" s="6"/>
      <c r="E8" s="6"/>
      <c r="F8" s="168"/>
      <c r="G8" s="6"/>
    </row>
    <row r="9" spans="1:8" ht="25.2" customHeight="1">
      <c r="A9" s="166" t="s">
        <v>406</v>
      </c>
      <c r="B9" s="167">
        <v>-2957</v>
      </c>
      <c r="C9" s="167">
        <v>-3265</v>
      </c>
      <c r="D9" s="6"/>
      <c r="E9" s="6"/>
      <c r="F9" s="6"/>
      <c r="G9" s="6"/>
    </row>
    <row r="10" spans="1:8" ht="25.2" customHeight="1" thickBot="1">
      <c r="A10" s="161" t="s">
        <v>407</v>
      </c>
      <c r="B10" s="169">
        <v>-2639</v>
      </c>
      <c r="C10" s="169">
        <v>-3013</v>
      </c>
      <c r="D10" s="6"/>
      <c r="E10" s="6"/>
      <c r="F10" s="6"/>
      <c r="G10" s="6"/>
    </row>
    <row r="11" spans="1:8" ht="25.2" customHeight="1">
      <c r="A11" s="162" t="s">
        <v>408</v>
      </c>
      <c r="B11" s="165">
        <v>-284</v>
      </c>
      <c r="C11" s="165">
        <v>-273</v>
      </c>
      <c r="D11" s="6"/>
      <c r="E11" s="6"/>
      <c r="F11" s="6"/>
      <c r="G11" s="6"/>
    </row>
    <row r="12" spans="1:8" ht="25.2" customHeight="1" thickBot="1">
      <c r="A12" s="161" t="s">
        <v>409</v>
      </c>
      <c r="B12" s="169">
        <v>-2356</v>
      </c>
      <c r="C12" s="169">
        <v>-2740</v>
      </c>
      <c r="D12" s="6"/>
      <c r="E12" s="6"/>
      <c r="F12" s="6"/>
      <c r="G12" s="6"/>
    </row>
    <row r="13" spans="1:8">
      <c r="A13" s="170" t="s">
        <v>410</v>
      </c>
      <c r="B13" s="6"/>
      <c r="C13" s="92"/>
      <c r="D13" s="6"/>
      <c r="E13" s="6"/>
      <c r="F13" s="6"/>
      <c r="G13" s="6"/>
    </row>
    <row r="14" spans="1:8">
      <c r="A14" s="170" t="s">
        <v>411</v>
      </c>
      <c r="B14" s="6"/>
      <c r="C14" s="92"/>
      <c r="D14" s="6"/>
      <c r="E14" s="6"/>
      <c r="F14" s="6"/>
      <c r="G14" s="6"/>
    </row>
    <row r="15" spans="1:8">
      <c r="A15" s="171"/>
      <c r="B15" s="172"/>
      <c r="C15" s="173"/>
      <c r="D15" s="6"/>
      <c r="E15" s="6"/>
    </row>
    <row r="16" spans="1:8">
      <c r="A16" s="6"/>
      <c r="B16" s="6"/>
      <c r="C16" s="431"/>
      <c r="D16" s="6"/>
    </row>
    <row r="17" spans="1:4">
      <c r="A17" s="6"/>
      <c r="B17" s="6"/>
      <c r="C17" s="432"/>
      <c r="D17" s="6"/>
    </row>
    <row r="18" spans="1:4">
      <c r="A18" s="6"/>
      <c r="B18" s="6"/>
      <c r="C18" s="6"/>
      <c r="D18" s="6"/>
    </row>
  </sheetData>
  <mergeCells count="2">
    <mergeCell ref="B1:B2"/>
    <mergeCell ref="C1:C2"/>
  </mergeCells>
  <hyperlinks>
    <hyperlink ref="E4" location="'Table of Content'!A1" display="Back to Table of Content" xr:uid="{9D7CF6BB-F7B7-46ED-8C5A-A8E880E6D55F}"/>
  </hyperlinks>
  <pageMargins left="0.70866141732283472" right="0.70866141732283472" top="0.74803149606299213" bottom="0.74803149606299213" header="0.31496062992125984" footer="0.31496062992125984"/>
  <pageSetup paperSize="9" orientation="portrait" r:id="rId1"/>
  <headerFooter>
    <oddHeader>&amp;CNet financial position</oddHeader>
    <oddFooter>&amp;C&amp;1#&amp;"Calibri"&amp;7&amp;K737373This information doesn’t represent Proximus’ position and is sent for personal use only.</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D4A59-7FF2-40AA-9BB1-C2FB6659406D}">
  <sheetPr>
    <tabColor rgb="FF00B0F0"/>
    <pageSetUpPr fitToPage="1"/>
  </sheetPr>
  <dimension ref="B1:L91"/>
  <sheetViews>
    <sheetView showGridLines="0" zoomScale="115" zoomScaleNormal="115" zoomScaleSheetLayoutView="70" workbookViewId="0">
      <selection activeCell="E39" sqref="E39"/>
    </sheetView>
  </sheetViews>
  <sheetFormatPr defaultColWidth="6.23046875" defaultRowHeight="13.8"/>
  <cols>
    <col min="1" max="1" width="6.23046875" style="595"/>
    <col min="2" max="2" width="24.4609375" style="678" customWidth="1"/>
    <col min="3" max="3" width="6.23046875" style="595" customWidth="1"/>
    <col min="4" max="4" width="7" style="595" customWidth="1"/>
    <col min="5" max="5" width="6.15234375" style="595" customWidth="1"/>
    <col min="6" max="7" width="6.4609375" style="595" customWidth="1"/>
    <col min="8" max="8" width="6.15234375" style="595" customWidth="1"/>
    <col min="9" max="9" width="6.23046875" style="595" customWidth="1"/>
    <col min="10" max="10" width="7.23046875" style="595" customWidth="1"/>
    <col min="11" max="12" width="6.15234375" style="679" customWidth="1"/>
    <col min="13" max="16384" width="6.23046875" style="595"/>
  </cols>
  <sheetData>
    <row r="1" spans="2:12" ht="18.75" customHeight="1">
      <c r="B1" s="680"/>
      <c r="C1" s="857" t="s">
        <v>412</v>
      </c>
      <c r="D1" s="857"/>
      <c r="E1" s="857"/>
      <c r="F1" s="857"/>
      <c r="G1" s="858"/>
      <c r="H1" s="858"/>
      <c r="I1" s="858"/>
      <c r="J1" s="858"/>
    </row>
    <row r="2" spans="2:12" ht="18.75" customHeight="1">
      <c r="B2" s="681"/>
      <c r="C2" s="854" t="s">
        <v>413</v>
      </c>
      <c r="D2" s="854"/>
      <c r="E2" s="854"/>
      <c r="F2" s="854"/>
      <c r="G2" s="859" t="s">
        <v>414</v>
      </c>
      <c r="H2" s="860"/>
      <c r="I2" s="860"/>
      <c r="J2" s="860"/>
    </row>
    <row r="3" spans="2:12" ht="53.25" customHeight="1" thickBot="1">
      <c r="B3" s="682" t="s">
        <v>116</v>
      </c>
      <c r="C3" s="683" t="s">
        <v>415</v>
      </c>
      <c r="D3" s="683" t="s">
        <v>416</v>
      </c>
      <c r="E3" s="683" t="s">
        <v>417</v>
      </c>
      <c r="F3" s="684" t="s">
        <v>11</v>
      </c>
      <c r="G3" s="598" t="s">
        <v>123</v>
      </c>
      <c r="H3" s="685" t="s">
        <v>124</v>
      </c>
      <c r="I3" s="685" t="s">
        <v>125</v>
      </c>
      <c r="J3" s="685" t="s">
        <v>142</v>
      </c>
    </row>
    <row r="4" spans="2:12" ht="15.9" customHeight="1">
      <c r="B4" s="580" t="s">
        <v>259</v>
      </c>
      <c r="C4" s="522">
        <v>5537</v>
      </c>
      <c r="D4" s="522">
        <v>0</v>
      </c>
      <c r="E4" s="522">
        <v>-1</v>
      </c>
      <c r="F4" s="686">
        <v>5537</v>
      </c>
      <c r="G4" s="687">
        <v>4333</v>
      </c>
      <c r="H4" s="687">
        <v>997</v>
      </c>
      <c r="I4" s="687">
        <v>326</v>
      </c>
      <c r="J4" s="687">
        <v>-120</v>
      </c>
    </row>
    <row r="5" spans="2:12" ht="15.9" customHeight="1">
      <c r="B5" s="604" t="s">
        <v>169</v>
      </c>
      <c r="C5" s="605">
        <v>42</v>
      </c>
      <c r="D5" s="605">
        <v>0</v>
      </c>
      <c r="E5" s="605">
        <v>0</v>
      </c>
      <c r="F5" s="688">
        <v>41</v>
      </c>
      <c r="G5" s="689">
        <v>48</v>
      </c>
      <c r="H5" s="689">
        <v>2</v>
      </c>
      <c r="I5" s="689">
        <v>1</v>
      </c>
      <c r="J5" s="689">
        <v>-10</v>
      </c>
      <c r="L5" s="725" t="s">
        <v>52</v>
      </c>
    </row>
    <row r="6" spans="2:12" ht="15.9" customHeight="1">
      <c r="B6" s="576" t="s">
        <v>260</v>
      </c>
      <c r="C6" s="533">
        <v>5579</v>
      </c>
      <c r="D6" s="533">
        <v>0</v>
      </c>
      <c r="E6" s="533">
        <v>-1</v>
      </c>
      <c r="F6" s="690">
        <v>5578</v>
      </c>
      <c r="G6" s="691">
        <v>4381</v>
      </c>
      <c r="H6" s="691">
        <v>999</v>
      </c>
      <c r="I6" s="691">
        <v>327</v>
      </c>
      <c r="J6" s="691">
        <v>-130</v>
      </c>
    </row>
    <row r="7" spans="2:12" ht="28.95" customHeight="1">
      <c r="B7" s="604" t="s">
        <v>261</v>
      </c>
      <c r="C7" s="605">
        <v>-1997</v>
      </c>
      <c r="D7" s="605">
        <v>-2</v>
      </c>
      <c r="E7" s="605">
        <v>0</v>
      </c>
      <c r="F7" s="688">
        <v>-1999</v>
      </c>
      <c r="G7" s="689">
        <v>-1095</v>
      </c>
      <c r="H7" s="689">
        <v>-772</v>
      </c>
      <c r="I7" s="689">
        <v>-248</v>
      </c>
      <c r="J7" s="689">
        <v>115</v>
      </c>
    </row>
    <row r="8" spans="2:12" ht="15.9" customHeight="1">
      <c r="B8" s="576" t="s">
        <v>418</v>
      </c>
      <c r="C8" s="533">
        <v>3582</v>
      </c>
      <c r="D8" s="533">
        <v>-2</v>
      </c>
      <c r="E8" s="533">
        <v>-1</v>
      </c>
      <c r="F8" s="692">
        <v>3579</v>
      </c>
      <c r="G8" s="691">
        <v>3286</v>
      </c>
      <c r="H8" s="691">
        <v>227</v>
      </c>
      <c r="I8" s="691">
        <v>79</v>
      </c>
      <c r="J8" s="691">
        <v>-14</v>
      </c>
    </row>
    <row r="9" spans="2:12" ht="15.9" customHeight="1">
      <c r="B9" s="580" t="s">
        <v>144</v>
      </c>
      <c r="C9" s="522">
        <v>-1200</v>
      </c>
      <c r="D9" s="522">
        <v>0</v>
      </c>
      <c r="E9" s="522">
        <v>9</v>
      </c>
      <c r="F9" s="693">
        <v>-1191</v>
      </c>
      <c r="G9" s="687">
        <v>-1076</v>
      </c>
      <c r="H9" s="687">
        <v>-75</v>
      </c>
      <c r="I9" s="687">
        <v>-42</v>
      </c>
      <c r="J9" s="687">
        <v>3</v>
      </c>
    </row>
    <row r="10" spans="2:12" ht="15.9" customHeight="1">
      <c r="B10" s="580" t="s">
        <v>262</v>
      </c>
      <c r="C10" s="522">
        <v>-554</v>
      </c>
      <c r="D10" s="522">
        <v>-80</v>
      </c>
      <c r="E10" s="522">
        <v>18</v>
      </c>
      <c r="F10" s="693">
        <v>-616</v>
      </c>
      <c r="G10" s="687">
        <v>-556</v>
      </c>
      <c r="H10" s="687">
        <v>-51</v>
      </c>
      <c r="I10" s="687">
        <v>-20</v>
      </c>
      <c r="J10" s="687">
        <v>12</v>
      </c>
    </row>
    <row r="11" spans="2:12" ht="19.95" customHeight="1">
      <c r="B11" s="576" t="s">
        <v>419</v>
      </c>
      <c r="C11" s="533">
        <v>-1754</v>
      </c>
      <c r="D11" s="533">
        <v>-80</v>
      </c>
      <c r="E11" s="533">
        <v>26</v>
      </c>
      <c r="F11" s="692">
        <v>-1807</v>
      </c>
      <c r="G11" s="691">
        <v>-1633</v>
      </c>
      <c r="H11" s="691">
        <v>-126</v>
      </c>
      <c r="I11" s="691">
        <v>-63</v>
      </c>
      <c r="J11" s="691">
        <v>14</v>
      </c>
    </row>
    <row r="12" spans="2:12" ht="31.95" customHeight="1">
      <c r="B12" s="576" t="s">
        <v>264</v>
      </c>
      <c r="C12" s="533">
        <v>1828</v>
      </c>
      <c r="D12" s="533">
        <v>-82</v>
      </c>
      <c r="E12" s="533">
        <v>26</v>
      </c>
      <c r="F12" s="692">
        <v>1772</v>
      </c>
      <c r="G12" s="691">
        <v>1654</v>
      </c>
      <c r="H12" s="691">
        <v>102</v>
      </c>
      <c r="I12" s="691">
        <v>17</v>
      </c>
      <c r="J12" s="691">
        <v>0</v>
      </c>
    </row>
    <row r="13" spans="2:12" ht="20.25" customHeight="1">
      <c r="B13" s="604" t="s">
        <v>420</v>
      </c>
      <c r="C13" s="605">
        <v>-1183</v>
      </c>
      <c r="D13" s="605"/>
      <c r="E13" s="605"/>
      <c r="F13" s="688"/>
      <c r="G13" s="605"/>
      <c r="H13" s="605"/>
      <c r="I13" s="605"/>
      <c r="J13" s="605"/>
    </row>
    <row r="14" spans="2:12" ht="15.9" customHeight="1">
      <c r="B14" s="576" t="s">
        <v>265</v>
      </c>
      <c r="C14" s="533">
        <v>645</v>
      </c>
      <c r="D14" s="533"/>
      <c r="E14" s="533"/>
      <c r="F14" s="692"/>
      <c r="G14" s="533"/>
      <c r="H14" s="533"/>
      <c r="I14" s="533"/>
      <c r="J14" s="533"/>
    </row>
    <row r="15" spans="2:12" ht="15.9" customHeight="1">
      <c r="B15" s="580" t="s">
        <v>268</v>
      </c>
      <c r="C15" s="522">
        <v>-54</v>
      </c>
      <c r="D15" s="694"/>
      <c r="E15" s="522"/>
      <c r="F15" s="693"/>
      <c r="G15" s="522"/>
      <c r="H15" s="522"/>
      <c r="I15" s="522"/>
      <c r="J15" s="522"/>
    </row>
    <row r="16" spans="2:12" ht="15.9" customHeight="1">
      <c r="B16" s="580" t="s">
        <v>421</v>
      </c>
      <c r="C16" s="522">
        <v>-10</v>
      </c>
      <c r="D16" s="694"/>
      <c r="E16" s="522"/>
      <c r="F16" s="693"/>
      <c r="G16" s="522"/>
      <c r="H16" s="522"/>
      <c r="I16" s="522"/>
      <c r="J16" s="522"/>
    </row>
    <row r="17" spans="2:12" ht="15.9" customHeight="1">
      <c r="B17" s="576" t="s">
        <v>253</v>
      </c>
      <c r="C17" s="533">
        <v>581</v>
      </c>
      <c r="D17" s="695"/>
      <c r="E17" s="533"/>
      <c r="F17" s="692"/>
      <c r="G17" s="533"/>
      <c r="H17" s="533"/>
      <c r="I17" s="533"/>
      <c r="J17" s="533"/>
    </row>
    <row r="18" spans="2:12" ht="15.9" customHeight="1">
      <c r="B18" s="604" t="s">
        <v>254</v>
      </c>
      <c r="C18" s="605">
        <v>-137</v>
      </c>
      <c r="D18" s="696"/>
      <c r="E18" s="605"/>
      <c r="F18" s="688"/>
      <c r="G18" s="605"/>
      <c r="H18" s="605"/>
      <c r="I18" s="605"/>
      <c r="J18" s="605"/>
    </row>
    <row r="19" spans="2:12" ht="15.9" customHeight="1">
      <c r="B19" s="576" t="s">
        <v>255</v>
      </c>
      <c r="C19" s="533">
        <v>445</v>
      </c>
      <c r="D19" s="695"/>
      <c r="E19" s="533"/>
      <c r="F19" s="692"/>
      <c r="G19" s="533"/>
      <c r="H19" s="533"/>
      <c r="I19" s="533"/>
      <c r="J19" s="533"/>
    </row>
    <row r="20" spans="2:12" ht="15.9" customHeight="1">
      <c r="B20" s="580" t="s">
        <v>271</v>
      </c>
      <c r="C20" s="533"/>
      <c r="D20" s="522"/>
      <c r="E20" s="522"/>
      <c r="F20" s="693"/>
      <c r="G20" s="522"/>
      <c r="H20" s="522"/>
      <c r="I20" s="522"/>
      <c r="J20" s="522"/>
    </row>
    <row r="21" spans="2:12" ht="15.9" customHeight="1">
      <c r="B21" s="580" t="s">
        <v>272</v>
      </c>
      <c r="C21" s="522">
        <v>443</v>
      </c>
      <c r="D21" s="522"/>
      <c r="E21" s="522"/>
      <c r="F21" s="693"/>
      <c r="G21" s="522"/>
      <c r="H21" s="522"/>
      <c r="I21" s="522"/>
      <c r="J21" s="522"/>
    </row>
    <row r="22" spans="2:12" ht="15.9" customHeight="1" thickBot="1">
      <c r="B22" s="591" t="s">
        <v>256</v>
      </c>
      <c r="C22" s="592">
        <v>1</v>
      </c>
      <c r="D22" s="592"/>
      <c r="E22" s="592"/>
      <c r="F22" s="697"/>
      <c r="G22" s="592"/>
      <c r="H22" s="592"/>
      <c r="I22" s="592"/>
      <c r="J22" s="592"/>
    </row>
    <row r="23" spans="2:12" ht="24.9" customHeight="1">
      <c r="J23" s="700"/>
    </row>
    <row r="24" spans="2:12" s="701" customFormat="1" ht="15.9" customHeight="1">
      <c r="B24" s="680"/>
      <c r="C24" s="857" t="s">
        <v>422</v>
      </c>
      <c r="D24" s="857"/>
      <c r="E24" s="857"/>
      <c r="F24" s="857"/>
      <c r="G24" s="857"/>
      <c r="H24" s="857"/>
      <c r="I24" s="857"/>
      <c r="J24" s="857"/>
      <c r="K24" s="702"/>
      <c r="L24" s="702"/>
    </row>
    <row r="25" spans="2:12" s="701" customFormat="1" ht="15.9" customHeight="1">
      <c r="B25" s="681"/>
      <c r="C25" s="854" t="s">
        <v>413</v>
      </c>
      <c r="D25" s="854"/>
      <c r="E25" s="854"/>
      <c r="F25" s="854"/>
      <c r="G25" s="855" t="s">
        <v>414</v>
      </c>
      <c r="H25" s="856"/>
      <c r="I25" s="856"/>
      <c r="J25" s="856"/>
      <c r="K25" s="702"/>
      <c r="L25" s="702"/>
    </row>
    <row r="26" spans="2:12" s="701" customFormat="1" ht="28.95" customHeight="1" thickBot="1">
      <c r="B26" s="682" t="s">
        <v>116</v>
      </c>
      <c r="C26" s="683" t="s">
        <v>415</v>
      </c>
      <c r="D26" s="683" t="s">
        <v>416</v>
      </c>
      <c r="E26" s="683" t="s">
        <v>417</v>
      </c>
      <c r="F26" s="684" t="s">
        <v>11</v>
      </c>
      <c r="G26" s="683" t="s">
        <v>123</v>
      </c>
      <c r="H26" s="685" t="s">
        <v>124</v>
      </c>
      <c r="I26" s="685" t="s">
        <v>125</v>
      </c>
      <c r="J26" s="685" t="s">
        <v>142</v>
      </c>
      <c r="K26" s="702"/>
      <c r="L26" s="702"/>
    </row>
    <row r="27" spans="2:12" s="701" customFormat="1" ht="15.9" customHeight="1">
      <c r="B27" s="580" t="s">
        <v>259</v>
      </c>
      <c r="C27" s="522">
        <v>5443</v>
      </c>
      <c r="D27" s="522">
        <v>0</v>
      </c>
      <c r="E27" s="522">
        <v>0</v>
      </c>
      <c r="F27" s="686">
        <v>5443</v>
      </c>
      <c r="G27" s="687">
        <v>4313</v>
      </c>
      <c r="H27" s="687">
        <v>962</v>
      </c>
      <c r="I27" s="687">
        <v>273</v>
      </c>
      <c r="J27" s="687">
        <v>-105</v>
      </c>
      <c r="K27" s="702"/>
      <c r="L27" s="702"/>
    </row>
    <row r="28" spans="2:12" s="701" customFormat="1" ht="15.9" customHeight="1">
      <c r="B28" s="604" t="s">
        <v>169</v>
      </c>
      <c r="C28" s="522">
        <v>38</v>
      </c>
      <c r="D28" s="605">
        <v>0</v>
      </c>
      <c r="E28" s="605">
        <v>-2</v>
      </c>
      <c r="F28" s="688">
        <v>36</v>
      </c>
      <c r="G28" s="689">
        <v>43</v>
      </c>
      <c r="H28" s="689">
        <v>2</v>
      </c>
      <c r="I28" s="689">
        <v>0</v>
      </c>
      <c r="J28" s="689">
        <v>-9</v>
      </c>
      <c r="K28" s="702"/>
      <c r="L28" s="702"/>
    </row>
    <row r="29" spans="2:12" s="701" customFormat="1" ht="15.9" customHeight="1">
      <c r="B29" s="576" t="s">
        <v>260</v>
      </c>
      <c r="C29" s="703">
        <v>5481</v>
      </c>
      <c r="D29" s="533">
        <v>0</v>
      </c>
      <c r="E29" s="533">
        <v>-2</v>
      </c>
      <c r="F29" s="692">
        <v>5479</v>
      </c>
      <c r="G29" s="691">
        <v>4356</v>
      </c>
      <c r="H29" s="691">
        <v>964</v>
      </c>
      <c r="I29" s="691">
        <v>273</v>
      </c>
      <c r="J29" s="691">
        <v>-115</v>
      </c>
      <c r="K29" s="702"/>
      <c r="L29" s="702"/>
    </row>
    <row r="30" spans="2:12" s="701" customFormat="1" ht="26.4" customHeight="1">
      <c r="B30" s="604" t="s">
        <v>261</v>
      </c>
      <c r="C30" s="605">
        <v>-1901</v>
      </c>
      <c r="D30" s="605">
        <v>-2</v>
      </c>
      <c r="E30" s="605">
        <v>0</v>
      </c>
      <c r="F30" s="688">
        <v>-1904</v>
      </c>
      <c r="G30" s="689">
        <v>-1073</v>
      </c>
      <c r="H30" s="689">
        <v>-737</v>
      </c>
      <c r="I30" s="689">
        <v>-195</v>
      </c>
      <c r="J30" s="689">
        <v>102</v>
      </c>
      <c r="K30" s="702"/>
      <c r="L30" s="702"/>
    </row>
    <row r="31" spans="2:12" s="701" customFormat="1" ht="13.2" customHeight="1">
      <c r="B31" s="576" t="s">
        <v>418</v>
      </c>
      <c r="C31" s="533">
        <v>3580</v>
      </c>
      <c r="D31" s="533">
        <v>-2</v>
      </c>
      <c r="E31" s="533">
        <v>-2</v>
      </c>
      <c r="F31" s="692">
        <v>3576</v>
      </c>
      <c r="G31" s="691">
        <v>3283</v>
      </c>
      <c r="H31" s="691">
        <v>227</v>
      </c>
      <c r="I31" s="691">
        <v>78</v>
      </c>
      <c r="J31" s="691">
        <v>-13</v>
      </c>
      <c r="K31" s="702"/>
      <c r="L31" s="702"/>
    </row>
    <row r="32" spans="2:12" s="701" customFormat="1" ht="13.2" customHeight="1">
      <c r="B32" s="580" t="s">
        <v>144</v>
      </c>
      <c r="C32" s="522">
        <v>-1128</v>
      </c>
      <c r="D32" s="522">
        <v>0</v>
      </c>
      <c r="E32" s="522">
        <v>-13</v>
      </c>
      <c r="F32" s="693">
        <v>-1141</v>
      </c>
      <c r="G32" s="687">
        <v>-1038</v>
      </c>
      <c r="H32" s="687">
        <v>-71</v>
      </c>
      <c r="I32" s="687">
        <v>-34</v>
      </c>
      <c r="J32" s="687">
        <v>2</v>
      </c>
      <c r="K32" s="702"/>
      <c r="L32" s="702"/>
    </row>
    <row r="33" spans="2:12" s="701" customFormat="1" ht="12.6" customHeight="1">
      <c r="B33" s="580" t="s">
        <v>262</v>
      </c>
      <c r="C33" s="522">
        <v>-530</v>
      </c>
      <c r="D33" s="522">
        <v>-82</v>
      </c>
      <c r="E33" s="522">
        <v>13</v>
      </c>
      <c r="F33" s="693">
        <v>-599</v>
      </c>
      <c r="G33" s="687">
        <v>-540</v>
      </c>
      <c r="H33" s="687">
        <v>-55</v>
      </c>
      <c r="I33" s="687">
        <v>-14</v>
      </c>
      <c r="J33" s="687">
        <v>11</v>
      </c>
      <c r="K33" s="702"/>
      <c r="L33" s="702"/>
    </row>
    <row r="34" spans="2:12" s="701" customFormat="1" ht="24" customHeight="1">
      <c r="B34" s="576" t="s">
        <v>419</v>
      </c>
      <c r="C34" s="533">
        <v>-1658</v>
      </c>
      <c r="D34" s="533">
        <v>-82</v>
      </c>
      <c r="E34" s="533">
        <v>0</v>
      </c>
      <c r="F34" s="692">
        <v>-1740</v>
      </c>
      <c r="G34" s="691">
        <v>-1578</v>
      </c>
      <c r="H34" s="691">
        <v>-126</v>
      </c>
      <c r="I34" s="691">
        <v>-48</v>
      </c>
      <c r="J34" s="691">
        <v>13</v>
      </c>
      <c r="K34" s="702"/>
      <c r="L34" s="702"/>
    </row>
    <row r="35" spans="2:12" s="701" customFormat="1" ht="15.9" customHeight="1">
      <c r="B35" s="576" t="s">
        <v>264</v>
      </c>
      <c r="C35" s="533">
        <v>1922</v>
      </c>
      <c r="D35" s="533">
        <v>-84</v>
      </c>
      <c r="E35" s="533">
        <v>-1</v>
      </c>
      <c r="F35" s="692">
        <v>1836</v>
      </c>
      <c r="G35" s="691">
        <v>1706</v>
      </c>
      <c r="H35" s="691">
        <v>101</v>
      </c>
      <c r="I35" s="691">
        <v>30</v>
      </c>
      <c r="J35" s="691">
        <v>0</v>
      </c>
      <c r="K35" s="702"/>
      <c r="L35" s="702"/>
    </row>
    <row r="36" spans="2:12" s="701" customFormat="1" ht="22.95" customHeight="1">
      <c r="B36" s="604" t="s">
        <v>420</v>
      </c>
      <c r="C36" s="605">
        <v>-1116</v>
      </c>
      <c r="D36" s="605"/>
      <c r="E36" s="605"/>
      <c r="F36" s="688"/>
      <c r="G36" s="605"/>
      <c r="H36" s="605"/>
      <c r="I36" s="605"/>
      <c r="J36" s="605"/>
      <c r="K36" s="702"/>
      <c r="L36" s="702"/>
    </row>
    <row r="37" spans="2:12" s="701" customFormat="1" ht="13.95" customHeight="1">
      <c r="B37" s="576" t="s">
        <v>265</v>
      </c>
      <c r="C37" s="533">
        <v>805</v>
      </c>
      <c r="D37" s="533"/>
      <c r="E37" s="533"/>
      <c r="F37" s="692"/>
      <c r="G37" s="533"/>
      <c r="H37" s="533"/>
      <c r="I37" s="533"/>
      <c r="J37" s="533"/>
      <c r="K37" s="702"/>
      <c r="L37" s="702"/>
    </row>
    <row r="38" spans="2:12" s="701" customFormat="1" ht="13.2" customHeight="1">
      <c r="B38" s="580" t="s">
        <v>268</v>
      </c>
      <c r="C38" s="522">
        <v>-48</v>
      </c>
      <c r="D38" s="694"/>
      <c r="E38" s="522"/>
      <c r="F38" s="693"/>
      <c r="G38" s="522"/>
      <c r="H38" s="522"/>
      <c r="I38" s="522"/>
      <c r="J38" s="522"/>
      <c r="K38" s="702"/>
      <c r="L38" s="702"/>
    </row>
    <row r="39" spans="2:12" s="701" customFormat="1" ht="20.399999999999999" customHeight="1">
      <c r="B39" s="580" t="s">
        <v>421</v>
      </c>
      <c r="C39" s="522">
        <v>-1</v>
      </c>
      <c r="D39" s="694"/>
      <c r="E39" s="522"/>
      <c r="F39" s="693"/>
      <c r="G39" s="522"/>
      <c r="H39" s="522"/>
      <c r="I39" s="522"/>
      <c r="J39" s="522"/>
      <c r="K39" s="702"/>
      <c r="L39" s="702"/>
    </row>
    <row r="40" spans="2:12" s="701" customFormat="1" ht="13.95" customHeight="1">
      <c r="B40" s="576" t="s">
        <v>253</v>
      </c>
      <c r="C40" s="533">
        <v>756</v>
      </c>
      <c r="D40" s="695"/>
      <c r="E40" s="533"/>
      <c r="F40" s="692"/>
      <c r="G40" s="533"/>
      <c r="H40" s="533"/>
      <c r="I40" s="533"/>
      <c r="J40" s="533"/>
      <c r="K40" s="702"/>
      <c r="L40" s="702"/>
    </row>
    <row r="41" spans="2:12" s="701" customFormat="1" ht="13.2" customHeight="1">
      <c r="B41" s="604" t="s">
        <v>254</v>
      </c>
      <c r="C41" s="605">
        <v>-174</v>
      </c>
      <c r="D41" s="696"/>
      <c r="E41" s="605"/>
      <c r="F41" s="688"/>
      <c r="G41" s="605"/>
      <c r="H41" s="605"/>
      <c r="I41" s="605"/>
      <c r="J41" s="605"/>
      <c r="K41" s="702"/>
      <c r="L41" s="702"/>
    </row>
    <row r="42" spans="2:12" s="701" customFormat="1" ht="13.2" customHeight="1">
      <c r="B42" s="576" t="s">
        <v>255</v>
      </c>
      <c r="C42" s="533">
        <v>582</v>
      </c>
      <c r="D42" s="695"/>
      <c r="E42" s="533"/>
      <c r="F42" s="692"/>
      <c r="G42" s="533"/>
      <c r="H42" s="533"/>
      <c r="I42" s="533"/>
      <c r="J42" s="533"/>
      <c r="K42" s="702"/>
      <c r="L42" s="702"/>
    </row>
    <row r="43" spans="2:12" s="701" customFormat="1" ht="13.2" customHeight="1">
      <c r="B43" s="580" t="s">
        <v>271</v>
      </c>
      <c r="C43" s="533"/>
      <c r="D43" s="522"/>
      <c r="E43" s="522"/>
      <c r="F43" s="693"/>
      <c r="G43" s="522"/>
      <c r="H43" s="522"/>
      <c r="I43" s="522"/>
      <c r="J43" s="522"/>
      <c r="K43" s="702"/>
      <c r="L43" s="702"/>
    </row>
    <row r="44" spans="2:12" s="701" customFormat="1" ht="25.2" customHeight="1">
      <c r="B44" s="580" t="s">
        <v>423</v>
      </c>
      <c r="C44" s="522">
        <v>564</v>
      </c>
      <c r="D44" s="522"/>
      <c r="E44" s="522"/>
      <c r="F44" s="693"/>
      <c r="G44" s="522"/>
      <c r="H44" s="522"/>
      <c r="I44" s="522"/>
      <c r="J44" s="522"/>
      <c r="K44" s="702"/>
      <c r="L44" s="702"/>
    </row>
    <row r="45" spans="2:12" s="701" customFormat="1" ht="19.95" customHeight="1" thickBot="1">
      <c r="B45" s="591" t="s">
        <v>302</v>
      </c>
      <c r="C45" s="592">
        <v>18</v>
      </c>
      <c r="D45" s="592"/>
      <c r="E45" s="592"/>
      <c r="F45" s="697"/>
      <c r="G45" s="592"/>
      <c r="H45" s="592"/>
      <c r="I45" s="592"/>
      <c r="J45" s="592"/>
      <c r="K45" s="702"/>
      <c r="L45" s="702"/>
    </row>
    <row r="46" spans="2:12" ht="24.9" customHeight="1">
      <c r="B46" s="698"/>
      <c r="C46" s="699"/>
      <c r="D46" s="699"/>
      <c r="E46" s="699"/>
      <c r="F46" s="699"/>
      <c r="G46" s="699"/>
      <c r="H46" s="699"/>
      <c r="I46" s="699"/>
      <c r="J46" s="699"/>
    </row>
    <row r="47" spans="2:12" ht="24.9" customHeight="1">
      <c r="B47" s="704"/>
    </row>
    <row r="48" spans="2:12" ht="24.9" customHeight="1"/>
    <row r="49" ht="24.9" customHeight="1"/>
    <row r="90" spans="4:4">
      <c r="D90" s="595">
        <v>-12.2</v>
      </c>
    </row>
    <row r="91" spans="4:4">
      <c r="D91" s="595">
        <v>0.37</v>
      </c>
    </row>
  </sheetData>
  <mergeCells count="6">
    <mergeCell ref="C25:F25"/>
    <mergeCell ref="G25:J25"/>
    <mergeCell ref="C1:J1"/>
    <mergeCell ref="C2:F2"/>
    <mergeCell ref="G2:J2"/>
    <mergeCell ref="C24:J24"/>
  </mergeCells>
  <hyperlinks>
    <hyperlink ref="L5" location="'Table of Content'!A1" display="Back to Table of Content" xr:uid="{8812F5FB-BCE9-470C-88E6-D43F5C020A5A}"/>
  </hyperlinks>
  <pageMargins left="0.70866141732283472" right="0.70866141732283472" top="0.74803149606299213" bottom="0.74803149606299213" header="0.31496062992125984" footer="0.31496062992125984"/>
  <pageSetup paperSize="9" scale="54" fitToHeight="0" orientation="landscape" r:id="rId1"/>
  <headerFooter>
    <oddHeader>&amp;C&amp;16Segment reporting</oddHeader>
    <oddFooter>&amp;C&amp;1#&amp;"Calibri"&amp;7&amp;K737373This information doesn’t represent Proximus’ position and is sent for personal use only.</oddFooter>
  </headerFooter>
  <rowBreaks count="1" manualBreakCount="1">
    <brk id="20" max="10"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F0F577-EAFB-43E2-B4AA-EBD9776AF5AB}">
  <sheetPr>
    <tabColor rgb="FF00B0F0"/>
    <pageSetUpPr fitToPage="1"/>
  </sheetPr>
  <dimension ref="B2:I94"/>
  <sheetViews>
    <sheetView showGridLines="0" zoomScaleNormal="100" workbookViewId="0">
      <selection activeCell="K28" sqref="K28"/>
    </sheetView>
  </sheetViews>
  <sheetFormatPr defaultColWidth="6.15234375" defaultRowHeight="13.8"/>
  <cols>
    <col min="1" max="1" width="6.15234375" style="595"/>
    <col min="2" max="2" width="31.84375" style="595" customWidth="1"/>
    <col min="3" max="7" width="7.765625" style="595" customWidth="1"/>
    <col min="8" max="16384" width="6.15234375" style="595"/>
  </cols>
  <sheetData>
    <row r="2" spans="2:9" ht="16.2" customHeight="1">
      <c r="B2" s="705" t="s">
        <v>116</v>
      </c>
      <c r="C2" s="861" t="s">
        <v>424</v>
      </c>
      <c r="D2" s="861" t="s">
        <v>425</v>
      </c>
      <c r="E2" s="861" t="s">
        <v>426</v>
      </c>
      <c r="F2" s="861" t="s">
        <v>427</v>
      </c>
      <c r="G2" s="861" t="s">
        <v>428</v>
      </c>
    </row>
    <row r="3" spans="2:9" ht="16.2" customHeight="1" thickBot="1">
      <c r="B3" s="706"/>
      <c r="C3" s="862"/>
      <c r="D3" s="862"/>
      <c r="E3" s="862"/>
      <c r="F3" s="862"/>
      <c r="G3" s="862"/>
    </row>
    <row r="4" spans="2:9" ht="16.2" customHeight="1">
      <c r="B4" s="707" t="s">
        <v>429</v>
      </c>
      <c r="C4" s="708"/>
      <c r="D4" s="708"/>
      <c r="E4" s="709"/>
      <c r="F4" s="709"/>
      <c r="G4" s="709"/>
    </row>
    <row r="5" spans="2:9" ht="16.2" customHeight="1">
      <c r="B5" s="710" t="s">
        <v>430</v>
      </c>
      <c r="C5" s="711">
        <v>2104</v>
      </c>
      <c r="D5" s="711">
        <v>730</v>
      </c>
      <c r="E5" s="711">
        <v>0</v>
      </c>
      <c r="F5" s="711">
        <v>-498</v>
      </c>
      <c r="G5" s="711">
        <v>2337</v>
      </c>
      <c r="I5" s="725" t="s">
        <v>52</v>
      </c>
    </row>
    <row r="6" spans="2:9" ht="16.2" customHeight="1">
      <c r="B6" s="710" t="s">
        <v>431</v>
      </c>
      <c r="C6" s="711">
        <v>401</v>
      </c>
      <c r="D6" s="711">
        <v>0</v>
      </c>
      <c r="E6" s="711">
        <v>-1</v>
      </c>
      <c r="F6" s="711">
        <v>0</v>
      </c>
      <c r="G6" s="711">
        <v>401</v>
      </c>
    </row>
    <row r="7" spans="2:9" ht="16.2" customHeight="1">
      <c r="B7" s="710" t="s">
        <v>432</v>
      </c>
      <c r="C7" s="711">
        <v>1</v>
      </c>
      <c r="D7" s="711">
        <v>0</v>
      </c>
      <c r="E7" s="711">
        <v>-1</v>
      </c>
      <c r="F7" s="711">
        <v>0</v>
      </c>
      <c r="G7" s="711">
        <v>0</v>
      </c>
    </row>
    <row r="8" spans="2:9" ht="16.2" customHeight="1">
      <c r="B8" s="710" t="s">
        <v>433</v>
      </c>
      <c r="C8" s="711">
        <v>4</v>
      </c>
      <c r="D8" s="711">
        <v>0</v>
      </c>
      <c r="E8" s="711">
        <v>0</v>
      </c>
      <c r="F8" s="711">
        <v>-1</v>
      </c>
      <c r="G8" s="711">
        <v>3</v>
      </c>
    </row>
    <row r="9" spans="2:9" ht="16.2" customHeight="1">
      <c r="B9" s="707" t="s">
        <v>434</v>
      </c>
      <c r="C9" s="711"/>
      <c r="D9" s="711"/>
      <c r="E9" s="711"/>
      <c r="F9" s="711"/>
      <c r="G9" s="711"/>
    </row>
    <row r="10" spans="2:9" ht="16.2" customHeight="1">
      <c r="B10" s="710" t="s">
        <v>435</v>
      </c>
      <c r="C10" s="711">
        <v>0</v>
      </c>
      <c r="D10" s="711">
        <v>0</v>
      </c>
      <c r="E10" s="711">
        <v>-500</v>
      </c>
      <c r="F10" s="711">
        <v>500</v>
      </c>
      <c r="G10" s="711">
        <v>0</v>
      </c>
    </row>
    <row r="11" spans="2:9" ht="16.2" customHeight="1">
      <c r="B11" s="710" t="s">
        <v>436</v>
      </c>
      <c r="C11" s="711">
        <v>1</v>
      </c>
      <c r="D11" s="711">
        <v>0</v>
      </c>
      <c r="E11" s="711">
        <v>0</v>
      </c>
      <c r="F11" s="711">
        <v>0</v>
      </c>
      <c r="G11" s="711">
        <v>1</v>
      </c>
    </row>
    <row r="12" spans="2:9" ht="16.2" customHeight="1">
      <c r="B12" s="707" t="s">
        <v>437</v>
      </c>
      <c r="C12" s="711"/>
      <c r="D12" s="711"/>
      <c r="E12" s="711"/>
      <c r="F12" s="711"/>
      <c r="G12" s="711"/>
    </row>
    <row r="13" spans="2:9" ht="16.2" customHeight="1">
      <c r="B13" s="710" t="s">
        <v>438</v>
      </c>
      <c r="C13" s="711">
        <v>0</v>
      </c>
      <c r="D13" s="711">
        <v>150</v>
      </c>
      <c r="E13" s="711">
        <v>0</v>
      </c>
      <c r="F13" s="711">
        <v>0</v>
      </c>
      <c r="G13" s="711">
        <v>150</v>
      </c>
    </row>
    <row r="14" spans="2:9" ht="16.2" hidden="1" customHeight="1">
      <c r="B14" s="710" t="s">
        <v>430</v>
      </c>
      <c r="C14" s="711">
        <v>0</v>
      </c>
      <c r="D14" s="711">
        <v>0</v>
      </c>
      <c r="E14" s="711">
        <v>0</v>
      </c>
      <c r="F14" s="711">
        <v>0</v>
      </c>
      <c r="G14" s="711">
        <v>0</v>
      </c>
    </row>
    <row r="15" spans="2:9" ht="16.2" customHeight="1">
      <c r="B15" s="710" t="s">
        <v>431</v>
      </c>
      <c r="C15" s="711">
        <v>150</v>
      </c>
      <c r="D15" s="711">
        <v>100</v>
      </c>
      <c r="E15" s="711">
        <v>-150</v>
      </c>
      <c r="F15" s="711">
        <v>0</v>
      </c>
      <c r="G15" s="711">
        <v>100</v>
      </c>
    </row>
    <row r="16" spans="2:9" ht="16.2" customHeight="1" thickBot="1">
      <c r="B16" s="710" t="s">
        <v>432</v>
      </c>
      <c r="C16" s="712">
        <v>12</v>
      </c>
      <c r="D16" s="712">
        <v>0</v>
      </c>
      <c r="E16" s="712">
        <v>-11</v>
      </c>
      <c r="F16" s="711">
        <v>0</v>
      </c>
      <c r="G16" s="711">
        <v>1</v>
      </c>
    </row>
    <row r="17" spans="2:7" ht="22.2" customHeight="1">
      <c r="B17" s="713" t="s">
        <v>439</v>
      </c>
      <c r="C17" s="714">
        <v>2673</v>
      </c>
      <c r="D17" s="714">
        <v>980</v>
      </c>
      <c r="E17" s="714">
        <v>-663</v>
      </c>
      <c r="F17" s="715">
        <v>1</v>
      </c>
      <c r="G17" s="715">
        <v>2992</v>
      </c>
    </row>
    <row r="18" spans="2:7" ht="16.2" customHeight="1">
      <c r="B18" s="710" t="s">
        <v>440</v>
      </c>
      <c r="C18" s="711">
        <v>284</v>
      </c>
      <c r="D18" s="711">
        <v>0</v>
      </c>
      <c r="E18" s="711">
        <v>-79</v>
      </c>
      <c r="F18" s="711">
        <v>68</v>
      </c>
      <c r="G18" s="711">
        <v>273</v>
      </c>
    </row>
    <row r="19" spans="2:7" ht="22.95" customHeight="1" thickBot="1">
      <c r="B19" s="716" t="s">
        <v>441</v>
      </c>
      <c r="C19" s="717">
        <v>2957</v>
      </c>
      <c r="D19" s="717">
        <v>980</v>
      </c>
      <c r="E19" s="717">
        <v>-742</v>
      </c>
      <c r="F19" s="717">
        <v>69</v>
      </c>
      <c r="G19" s="717">
        <v>3265</v>
      </c>
    </row>
    <row r="20" spans="2:7" ht="24.6" customHeight="1">
      <c r="B20" s="718"/>
      <c r="C20" s="719"/>
      <c r="D20" s="719"/>
      <c r="E20" s="719"/>
      <c r="F20" s="719"/>
      <c r="G20" s="719"/>
    </row>
    <row r="21" spans="2:7">
      <c r="B21" s="701"/>
      <c r="C21" s="701"/>
      <c r="D21" s="701"/>
      <c r="E21" s="701"/>
      <c r="F21" s="701"/>
      <c r="G21" s="701"/>
    </row>
    <row r="22" spans="2:7" ht="16.2" customHeight="1">
      <c r="B22" s="705" t="s">
        <v>116</v>
      </c>
      <c r="C22" s="861" t="s">
        <v>442</v>
      </c>
      <c r="D22" s="861" t="s">
        <v>425</v>
      </c>
      <c r="E22" s="861" t="s">
        <v>426</v>
      </c>
      <c r="F22" s="861" t="s">
        <v>427</v>
      </c>
      <c r="G22" s="861" t="s">
        <v>424</v>
      </c>
    </row>
    <row r="23" spans="2:7" ht="16.2" customHeight="1" thickBot="1">
      <c r="B23" s="706"/>
      <c r="C23" s="862"/>
      <c r="D23" s="862"/>
      <c r="E23" s="862"/>
      <c r="F23" s="862"/>
      <c r="G23" s="862"/>
    </row>
    <row r="24" spans="2:7" ht="16.2" customHeight="1">
      <c r="B24" s="720" t="s">
        <v>429</v>
      </c>
      <c r="C24" s="708"/>
      <c r="D24" s="708"/>
      <c r="E24" s="709"/>
      <c r="F24" s="709"/>
      <c r="G24" s="709"/>
    </row>
    <row r="25" spans="2:7" ht="16.2" customHeight="1">
      <c r="B25" s="721" t="s">
        <v>435</v>
      </c>
      <c r="C25" s="711">
        <v>1953</v>
      </c>
      <c r="D25" s="711">
        <v>149</v>
      </c>
      <c r="E25" s="711">
        <v>0</v>
      </c>
      <c r="F25" s="711">
        <v>2</v>
      </c>
      <c r="G25" s="711">
        <v>2104</v>
      </c>
    </row>
    <row r="26" spans="2:7" ht="16.2" customHeight="1">
      <c r="B26" s="721" t="s">
        <v>431</v>
      </c>
      <c r="C26" s="711">
        <v>402</v>
      </c>
      <c r="D26" s="711">
        <v>0</v>
      </c>
      <c r="E26" s="711">
        <v>-1</v>
      </c>
      <c r="F26" s="711">
        <v>0</v>
      </c>
      <c r="G26" s="711">
        <v>401</v>
      </c>
    </row>
    <row r="27" spans="2:7" ht="14.4" customHeight="1">
      <c r="B27" s="721" t="s">
        <v>432</v>
      </c>
      <c r="C27" s="711">
        <v>0</v>
      </c>
      <c r="D27" s="711">
        <v>1</v>
      </c>
      <c r="E27" s="711">
        <v>0</v>
      </c>
      <c r="F27" s="711">
        <v>0</v>
      </c>
      <c r="G27" s="711">
        <v>1</v>
      </c>
    </row>
    <row r="28" spans="2:7" ht="16.2" customHeight="1">
      <c r="B28" s="721" t="s">
        <v>433</v>
      </c>
      <c r="C28" s="711">
        <v>5</v>
      </c>
      <c r="D28" s="711">
        <v>0</v>
      </c>
      <c r="E28" s="711">
        <v>0</v>
      </c>
      <c r="F28" s="711">
        <v>-1</v>
      </c>
      <c r="G28" s="711">
        <v>4</v>
      </c>
    </row>
    <row r="29" spans="2:7" ht="16.2" customHeight="1">
      <c r="B29" s="720" t="s">
        <v>434</v>
      </c>
      <c r="C29" s="711"/>
      <c r="D29" s="711"/>
      <c r="E29" s="711"/>
      <c r="F29" s="711"/>
      <c r="G29" s="711"/>
    </row>
    <row r="30" spans="2:7" ht="16.2" hidden="1" customHeight="1">
      <c r="B30" s="721" t="s">
        <v>435</v>
      </c>
      <c r="C30" s="711">
        <v>0</v>
      </c>
      <c r="D30" s="711"/>
      <c r="E30" s="711">
        <v>0</v>
      </c>
      <c r="F30" s="711">
        <v>0</v>
      </c>
      <c r="G30" s="711">
        <v>0</v>
      </c>
    </row>
    <row r="31" spans="2:7" ht="16.2" customHeight="1">
      <c r="B31" s="721" t="s">
        <v>436</v>
      </c>
      <c r="C31" s="711">
        <v>1</v>
      </c>
      <c r="D31" s="711">
        <v>0</v>
      </c>
      <c r="E31" s="711">
        <v>0</v>
      </c>
      <c r="F31" s="711">
        <v>0</v>
      </c>
      <c r="G31" s="711">
        <v>1</v>
      </c>
    </row>
    <row r="32" spans="2:7" ht="16.2" customHeight="1">
      <c r="B32" s="720" t="s">
        <v>437</v>
      </c>
      <c r="C32" s="711"/>
      <c r="D32" s="711"/>
      <c r="E32" s="711"/>
      <c r="F32" s="711"/>
      <c r="G32" s="711"/>
    </row>
    <row r="33" spans="2:7" ht="16.2" customHeight="1">
      <c r="B33" s="722" t="s">
        <v>431</v>
      </c>
      <c r="C33" s="711">
        <v>156</v>
      </c>
      <c r="D33" s="711">
        <v>-6</v>
      </c>
      <c r="E33" s="711">
        <v>0</v>
      </c>
      <c r="F33" s="711">
        <v>0</v>
      </c>
      <c r="G33" s="711">
        <v>150</v>
      </c>
    </row>
    <row r="34" spans="2:7" ht="16.2" customHeight="1" thickBot="1">
      <c r="B34" s="710" t="s">
        <v>432</v>
      </c>
      <c r="C34" s="711">
        <v>0</v>
      </c>
      <c r="D34" s="711">
        <v>12</v>
      </c>
      <c r="E34" s="711">
        <v>0</v>
      </c>
      <c r="F34" s="711">
        <v>0</v>
      </c>
      <c r="G34" s="711">
        <v>12</v>
      </c>
    </row>
    <row r="35" spans="2:7" ht="19.2" customHeight="1">
      <c r="B35" s="713" t="s">
        <v>439</v>
      </c>
      <c r="C35" s="715">
        <v>2517</v>
      </c>
      <c r="D35" s="715">
        <v>157</v>
      </c>
      <c r="E35" s="715">
        <v>-1</v>
      </c>
      <c r="F35" s="715">
        <v>1</v>
      </c>
      <c r="G35" s="715">
        <v>2673</v>
      </c>
    </row>
    <row r="36" spans="2:7" ht="16.2" customHeight="1">
      <c r="B36" s="721" t="s">
        <v>443</v>
      </c>
      <c r="C36" s="711">
        <v>307</v>
      </c>
      <c r="D36" s="711">
        <v>0</v>
      </c>
      <c r="E36" s="711">
        <v>-82</v>
      </c>
      <c r="F36" s="711">
        <v>59</v>
      </c>
      <c r="G36" s="711">
        <v>284</v>
      </c>
    </row>
    <row r="37" spans="2:7" ht="25.95" customHeight="1" thickBot="1">
      <c r="B37" s="716" t="s">
        <v>441</v>
      </c>
      <c r="C37" s="717">
        <v>2824</v>
      </c>
      <c r="D37" s="717">
        <v>157</v>
      </c>
      <c r="E37" s="717">
        <v>-82</v>
      </c>
      <c r="F37" s="717">
        <v>60</v>
      </c>
      <c r="G37" s="717">
        <v>2957</v>
      </c>
    </row>
    <row r="38" spans="2:7">
      <c r="B38" s="723"/>
      <c r="C38" s="723"/>
      <c r="D38" s="723"/>
      <c r="E38" s="723"/>
      <c r="F38" s="723"/>
      <c r="G38" s="724"/>
    </row>
    <row r="39" spans="2:7">
      <c r="B39" s="723"/>
      <c r="C39" s="723"/>
      <c r="D39" s="723"/>
      <c r="E39" s="723"/>
      <c r="F39" s="723"/>
      <c r="G39" s="723"/>
    </row>
    <row r="93" spans="3:3">
      <c r="C93" s="595">
        <v>-12.2</v>
      </c>
    </row>
    <row r="94" spans="3:3">
      <c r="C94" s="595">
        <v>0.37</v>
      </c>
    </row>
  </sheetData>
  <mergeCells count="10">
    <mergeCell ref="G2:G3"/>
    <mergeCell ref="C22:C23"/>
    <mergeCell ref="E22:E23"/>
    <mergeCell ref="F22:F23"/>
    <mergeCell ref="G22:G23"/>
    <mergeCell ref="C2:C3"/>
    <mergeCell ref="E2:E3"/>
    <mergeCell ref="F2:F3"/>
    <mergeCell ref="D2:D3"/>
    <mergeCell ref="D22:D23"/>
  </mergeCells>
  <hyperlinks>
    <hyperlink ref="I5" location="'Table of Content'!A1" display="Back to Table of Content" xr:uid="{31664E2C-AB4B-462A-AE5A-7CD2475347D1}"/>
  </hyperlinks>
  <pageMargins left="0.70866141732283472" right="0.70866141732283472" top="0.74803149606299213" bottom="0.74803149606299213" header="0.31496062992125984" footer="0.31496062992125984"/>
  <pageSetup paperSize="9" scale="62" orientation="portrait" r:id="rId1"/>
  <headerFooter>
    <oddHeader>&amp;CFinancing</oddHeader>
    <oddFooter>&amp;C&amp;1#&amp;"Calibri"&amp;7&amp;K737373This information doesn’t represent Proximus’ position and is sent for personal use only.</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3C62F-3A7A-455B-A7B0-6F56DF4745FA}">
  <sheetPr>
    <tabColor theme="1"/>
  </sheetPr>
  <dimension ref="A1:I30"/>
  <sheetViews>
    <sheetView showGridLines="0" zoomScaleNormal="100" zoomScaleSheetLayoutView="100" workbookViewId="0"/>
  </sheetViews>
  <sheetFormatPr defaultRowHeight="13.8"/>
  <sheetData>
    <row r="1" spans="1:9" s="6" customFormat="1">
      <c r="A1" s="822" t="s">
        <v>9</v>
      </c>
      <c r="B1" s="823"/>
      <c r="C1" s="824"/>
      <c r="D1" s="825"/>
      <c r="E1" s="825"/>
      <c r="F1" s="825"/>
      <c r="G1" s="32"/>
      <c r="H1" s="32"/>
      <c r="I1" s="32"/>
    </row>
    <row r="2" spans="1:9" s="6" customFormat="1">
      <c r="A2" s="138" t="s">
        <v>10</v>
      </c>
      <c r="B2" s="39"/>
      <c r="C2" s="40"/>
      <c r="D2" s="41"/>
      <c r="E2" s="41"/>
      <c r="F2" s="41"/>
      <c r="G2" s="32"/>
      <c r="H2" s="32"/>
      <c r="I2" s="32"/>
    </row>
    <row r="3" spans="1:9" s="6" customFormat="1">
      <c r="A3" s="139" t="s">
        <v>11</v>
      </c>
      <c r="B3" s="28"/>
      <c r="C3" s="29"/>
      <c r="D3" s="30"/>
      <c r="E3" s="30"/>
      <c r="F3" s="30"/>
      <c r="G3" s="32"/>
      <c r="H3" s="32"/>
      <c r="I3" s="32"/>
    </row>
    <row r="4" spans="1:9" s="6" customFormat="1">
      <c r="B4" s="31" t="s">
        <v>12</v>
      </c>
      <c r="C4" s="31"/>
      <c r="D4" s="32"/>
      <c r="E4" s="32"/>
      <c r="F4" s="32"/>
      <c r="G4" s="32"/>
      <c r="H4" s="32"/>
      <c r="I4" s="32"/>
    </row>
    <row r="5" spans="1:9" s="6" customFormat="1">
      <c r="B5" s="140" t="s">
        <v>13</v>
      </c>
      <c r="C5" s="31"/>
      <c r="D5" s="32"/>
      <c r="E5" s="32"/>
      <c r="F5" s="32"/>
      <c r="G5" s="32"/>
      <c r="H5" s="32"/>
      <c r="I5" s="32"/>
    </row>
    <row r="6" spans="1:9" s="6" customFormat="1">
      <c r="B6" s="140" t="s">
        <v>14</v>
      </c>
      <c r="C6" s="31"/>
      <c r="D6" s="32"/>
      <c r="E6" s="32"/>
      <c r="F6" s="32"/>
      <c r="G6" s="32"/>
      <c r="H6" s="32"/>
      <c r="I6" s="32"/>
    </row>
    <row r="7" spans="1:9" s="6" customFormat="1">
      <c r="B7" s="31" t="s">
        <v>15</v>
      </c>
      <c r="C7" s="31"/>
      <c r="D7" s="32"/>
      <c r="E7" s="32"/>
      <c r="F7" s="32"/>
      <c r="G7" s="32"/>
      <c r="H7" s="32"/>
      <c r="I7" s="32"/>
    </row>
    <row r="8" spans="1:9" s="6" customFormat="1">
      <c r="B8" s="31" t="s">
        <v>16</v>
      </c>
      <c r="C8" s="31"/>
      <c r="D8" s="32"/>
      <c r="E8" s="32"/>
      <c r="F8" s="32"/>
      <c r="G8" s="32"/>
      <c r="H8" s="32"/>
      <c r="I8" s="32"/>
    </row>
    <row r="9" spans="1:9" s="6" customFormat="1">
      <c r="B9" s="140" t="s">
        <v>17</v>
      </c>
      <c r="C9" s="31"/>
      <c r="D9" s="32"/>
      <c r="E9" s="32"/>
      <c r="F9" s="32"/>
      <c r="G9" s="32"/>
      <c r="H9" s="32"/>
      <c r="I9" s="32"/>
    </row>
    <row r="10" spans="1:9" s="6" customFormat="1">
      <c r="B10" s="140" t="s">
        <v>18</v>
      </c>
      <c r="C10" s="31"/>
      <c r="D10" s="32"/>
      <c r="E10" s="32"/>
      <c r="F10" s="32"/>
      <c r="G10" s="32"/>
      <c r="H10" s="32"/>
      <c r="I10" s="32"/>
    </row>
    <row r="11" spans="1:9" s="6" customFormat="1">
      <c r="B11" s="140" t="s">
        <v>19</v>
      </c>
      <c r="C11" s="31"/>
      <c r="D11" s="32"/>
      <c r="E11" s="32"/>
      <c r="F11" s="32"/>
      <c r="G11" s="32"/>
      <c r="H11" s="32"/>
      <c r="I11" s="32"/>
    </row>
    <row r="12" spans="1:9" s="6" customFormat="1">
      <c r="B12" s="140" t="s">
        <v>20</v>
      </c>
      <c r="C12" s="31"/>
      <c r="D12" s="32"/>
      <c r="E12" s="32"/>
      <c r="F12" s="32"/>
      <c r="G12" s="32"/>
      <c r="H12" s="32"/>
      <c r="I12" s="32"/>
    </row>
    <row r="13" spans="1:9" s="6" customFormat="1">
      <c r="B13" s="140" t="s">
        <v>21</v>
      </c>
      <c r="C13" s="31"/>
      <c r="D13" s="32"/>
      <c r="E13" s="32"/>
      <c r="F13" s="32"/>
      <c r="G13" s="32"/>
      <c r="H13" s="32"/>
      <c r="I13" s="32"/>
    </row>
    <row r="14" spans="1:9" s="6" customFormat="1">
      <c r="B14" s="140" t="s">
        <v>22</v>
      </c>
      <c r="C14" s="31"/>
      <c r="D14" s="32"/>
      <c r="E14" s="32"/>
      <c r="F14" s="32"/>
      <c r="G14" s="32"/>
      <c r="H14" s="32"/>
      <c r="I14" s="32"/>
    </row>
    <row r="15" spans="1:9" s="6" customFormat="1">
      <c r="B15" s="140" t="s">
        <v>23</v>
      </c>
      <c r="C15" s="31"/>
      <c r="D15" s="32"/>
      <c r="E15" s="32"/>
      <c r="F15" s="32"/>
      <c r="G15" s="32"/>
      <c r="H15" s="32"/>
      <c r="I15" s="32"/>
    </row>
    <row r="16" spans="1:9" s="6" customFormat="1">
      <c r="B16" s="140" t="s">
        <v>24</v>
      </c>
      <c r="C16" s="31"/>
      <c r="D16" s="32"/>
      <c r="E16" s="32"/>
      <c r="F16" s="32"/>
      <c r="G16" s="32"/>
      <c r="H16" s="32"/>
      <c r="I16" s="32"/>
    </row>
    <row r="17" spans="1:9" s="6" customFormat="1">
      <c r="B17" s="140" t="s">
        <v>25</v>
      </c>
      <c r="C17" s="31"/>
      <c r="D17" s="32"/>
      <c r="E17" s="32"/>
      <c r="F17" s="32"/>
      <c r="G17" s="32"/>
      <c r="H17" s="32"/>
      <c r="I17" s="32"/>
    </row>
    <row r="18" spans="1:9" s="6" customFormat="1">
      <c r="B18" s="140" t="s">
        <v>26</v>
      </c>
      <c r="C18" s="31"/>
      <c r="D18" s="32"/>
      <c r="E18" s="32"/>
      <c r="F18" s="32"/>
      <c r="G18" s="32"/>
      <c r="H18" s="32"/>
      <c r="I18" s="32"/>
    </row>
    <row r="19" spans="1:9" s="6" customFormat="1">
      <c r="B19" s="140" t="s">
        <v>27</v>
      </c>
      <c r="C19" s="31"/>
      <c r="D19" s="32"/>
      <c r="E19" s="32"/>
      <c r="F19" s="32"/>
      <c r="G19" s="32"/>
      <c r="H19" s="32"/>
      <c r="I19" s="32"/>
    </row>
    <row r="20" spans="1:9" s="6" customFormat="1">
      <c r="A20" s="33" t="s">
        <v>28</v>
      </c>
      <c r="B20" s="33"/>
      <c r="C20" s="34"/>
      <c r="D20" s="34"/>
      <c r="E20" s="34"/>
      <c r="F20" s="34"/>
      <c r="G20" s="32"/>
      <c r="H20" s="32"/>
      <c r="I20" s="32"/>
    </row>
    <row r="21" spans="1:9" s="6" customFormat="1">
      <c r="B21" s="140" t="s">
        <v>29</v>
      </c>
      <c r="C21" s="32"/>
      <c r="D21" s="32"/>
      <c r="E21" s="32"/>
      <c r="F21" s="32"/>
      <c r="G21" s="32"/>
      <c r="H21" s="32"/>
      <c r="I21" s="32"/>
    </row>
    <row r="22" spans="1:9" s="6" customFormat="1">
      <c r="B22" s="140" t="s">
        <v>30</v>
      </c>
      <c r="C22" s="32"/>
      <c r="D22" s="32"/>
      <c r="E22" s="32"/>
      <c r="F22" s="32"/>
      <c r="G22" s="32"/>
      <c r="H22" s="32"/>
      <c r="I22" s="32"/>
    </row>
    <row r="23" spans="1:9" s="6" customFormat="1">
      <c r="B23" s="140" t="s">
        <v>31</v>
      </c>
      <c r="C23" s="32"/>
      <c r="D23" s="32"/>
      <c r="E23" s="32"/>
      <c r="F23" s="32"/>
      <c r="G23" s="32"/>
      <c r="H23" s="32"/>
      <c r="I23" s="32"/>
    </row>
    <row r="24" spans="1:9" s="6" customFormat="1">
      <c r="B24" s="140" t="s">
        <v>32</v>
      </c>
      <c r="C24" s="140"/>
      <c r="D24" s="140"/>
      <c r="E24" s="32"/>
      <c r="F24" s="32"/>
      <c r="G24" s="32"/>
      <c r="H24" s="32"/>
      <c r="I24" s="32"/>
    </row>
    <row r="25" spans="1:9" s="6" customFormat="1">
      <c r="B25" s="140" t="s">
        <v>33</v>
      </c>
      <c r="C25" s="32"/>
      <c r="D25" s="32"/>
      <c r="E25" s="32"/>
      <c r="F25" s="32"/>
      <c r="G25" s="32"/>
      <c r="H25" s="32"/>
      <c r="I25" s="32"/>
    </row>
    <row r="26" spans="1:9" s="6" customFormat="1">
      <c r="B26" s="140" t="s">
        <v>34</v>
      </c>
      <c r="C26" s="32"/>
      <c r="D26" s="32"/>
      <c r="E26" s="32"/>
      <c r="F26" s="32"/>
      <c r="G26" s="32"/>
      <c r="H26" s="32"/>
      <c r="I26" s="32"/>
    </row>
    <row r="27" spans="1:9" s="6" customFormat="1">
      <c r="B27" s="140" t="s">
        <v>35</v>
      </c>
      <c r="C27" s="32"/>
      <c r="D27" s="32"/>
      <c r="E27" s="32"/>
      <c r="F27" s="32"/>
      <c r="G27" s="32"/>
      <c r="H27" s="32"/>
      <c r="I27" s="32"/>
    </row>
    <row r="28" spans="1:9" s="6" customFormat="1">
      <c r="B28" s="140" t="s">
        <v>36</v>
      </c>
      <c r="C28" s="32"/>
      <c r="D28" s="32"/>
      <c r="E28" s="32"/>
      <c r="F28" s="32"/>
      <c r="G28" s="32"/>
      <c r="H28" s="32"/>
      <c r="I28" s="32"/>
    </row>
    <row r="29" spans="1:9" s="6" customFormat="1">
      <c r="A29" s="141" t="s">
        <v>37</v>
      </c>
      <c r="B29" s="35"/>
      <c r="C29" s="36"/>
      <c r="D29" s="37"/>
      <c r="E29" s="37"/>
      <c r="F29" s="37"/>
      <c r="G29" s="32"/>
      <c r="H29" s="32"/>
      <c r="I29" s="32"/>
    </row>
    <row r="30" spans="1:9">
      <c r="A30" s="435" t="s">
        <v>38</v>
      </c>
      <c r="B30" s="434"/>
      <c r="C30" s="434"/>
      <c r="D30" s="434"/>
      <c r="E30" s="434"/>
      <c r="F30" s="434"/>
    </row>
  </sheetData>
  <hyperlinks>
    <hyperlink ref="B4" location="'Group Financials'!A1" display="Group Financials " xr:uid="{91A10D10-CE41-4FA4-B251-FD9C4DF7DD23}"/>
    <hyperlink ref="B5" location="'Group Revenue'!A1" display="Group Revenue" xr:uid="{31FAF687-A005-45C9-8A9F-7E656C9BFE26}"/>
    <hyperlink ref="B6" location="'Group Direct Margin'!A1" display="Group Direct Margin" xr:uid="{B2A456D2-75EA-4551-8667-F3D7C76472C4}"/>
    <hyperlink ref="B7" location="'Group Opex'!A1" display="Group Opex" xr:uid="{775D6E6F-8169-4EDC-9A49-0FCCDA45457C}"/>
    <hyperlink ref="B8" location="'Group EBITDA'!A1" display="Group EBITDA" xr:uid="{53C78134-A2DD-4159-BC9C-BC060A70BF82}"/>
    <hyperlink ref="B12" location="'Group Operationals'!A1" display="Group operationals" xr:uid="{101CF062-F1B8-470A-AB28-BE1C5721B9C8}"/>
    <hyperlink ref="B13" location="'Consumer Revenue'!A1" display="Consumer revenue " xr:uid="{BF586329-E1DA-4A60-A055-0D21C68B6D25}"/>
    <hyperlink ref="B14" location="'Consumer Operationals'!A1" display="Consumer operationals " xr:uid="{C9827130-FF6F-40AC-A3D3-50EDBA14423F}"/>
    <hyperlink ref="B16" location="'Consumer X-play Operationals'!A1" display="Consumer X-play Operationals" xr:uid="{1B9A2A5F-35C6-49B2-BF81-7CC015CD9E74}"/>
    <hyperlink ref="B17" location="'Enterprise Revenue'!A1" display="Enterprise revenue" xr:uid="{D8EB9A3D-5A98-44D1-A1C4-59BEFDD938BB}"/>
    <hyperlink ref="B18" location="'Enterprise Operationals'!A1" display="Enterprise operationals" xr:uid="{51929555-6B93-4663-9A8A-21FA30CBEF31}"/>
    <hyperlink ref="B19" location="'Wholesale Revenue'!A1" display="Wholesale Revenue" xr:uid="{474A8C8B-2350-4962-AFBA-760EE639401B}"/>
    <hyperlink ref="B22" location="'Consolidated income statement '!Print_Area" display="Consolidated income statement" xr:uid="{CB9EC7DE-00DF-4134-97EB-1AC5B976411D}"/>
    <hyperlink ref="B28" location="'Segment reporting'!Print_Area" display="Segment reporting" xr:uid="{E42F819E-726C-4526-9AB7-E27B5A08FB37}"/>
    <hyperlink ref="B27" location="'Net financial position'!A1" display="Net financial position" xr:uid="{2EE30FE0-9915-4B4A-A617-BDD5B815C611}"/>
    <hyperlink ref="B26" location="Financing!Print_Area" display="Financing" xr:uid="{215DC23C-4486-4D96-99C3-A52D6D871703}"/>
    <hyperlink ref="B25" location="'Cash flow'!Print_Area" display="Consolidated cash flow statements" xr:uid="{A550AEE8-45EC-4DB0-8662-1DB4176B83C3}"/>
    <hyperlink ref="B24" location="'Balance sheet'!A1" display="Consolidated balance sheet" xr:uid="{7F1E1D00-379A-4329-82E7-14D19B8D81A9}"/>
    <hyperlink ref="B23" location="'Other comprehensive income'!Print_Area" display="Consolidated statement of other comprehensive income" xr:uid="{27C6AB94-C53A-48DD-8587-27AD785937A8}"/>
    <hyperlink ref="B21" location="' EBITDA to net income '!Print_Area" display="Ebitda to net income" xr:uid="{BDC5E377-EE87-4F2A-9441-35C032711FE0}"/>
    <hyperlink ref="A29" location="Definitions!A1" display="Definitions" xr:uid="{4F58431E-49BC-4A23-A9FD-DD171A89C6C7}"/>
    <hyperlink ref="A2" location="'From reported to underlying'!A1" display="From reported to underlying EBITDA" xr:uid="{E9943ED5-9A74-4CC1-8150-091EB54B3447}"/>
    <hyperlink ref="B24:D24" location="'Balance Sheet'!Print_Area" display="Consolidated balance sheet" xr:uid="{51AD8EAD-0380-43DB-94D8-5844D0C9096F}"/>
    <hyperlink ref="B9" location="'Domestic Financials'!A1" display="Domestic Financials" xr:uid="{A53FBE65-25E6-47E0-82F9-3CFC6C332BD1}"/>
    <hyperlink ref="B10" location="'Bics Financials'!A1" display="BICS Financials" xr:uid="{A7F71D0C-89A3-4E38-A49D-8074BB96EB73}"/>
    <hyperlink ref="B11" location="'TeleSign Financials'!A1" display="TeleSign Financials" xr:uid="{C90076E8-D26E-477E-96AC-6F16FA91E91A}"/>
    <hyperlink ref="B15" location="'Consumer X-play Revenue &amp; ARPC'!A1" display="Consumer X-play Revenue &amp; ARPC" xr:uid="{E1653B4A-08CE-49CC-A8DB-3E93A0BF9CC8}"/>
    <hyperlink ref="A1" location="'ESG KPIs'!A1" display="ESG KPIs" xr:uid="{A19588A8-91EB-4ED6-B34C-B7D1FBE6738E}"/>
    <hyperlink ref="A30" location="'Definitions ESG'!A1" display="Definitions ESG" xr:uid="{49D7A43D-AAD6-47CB-BF97-4787AFACF6C3}"/>
  </hyperlinks>
  <pageMargins left="0.70866141732283472" right="0.70866141732283472" top="0.74803149606299213" bottom="0.74803149606299213" header="0.31496062992125984" footer="0.31496062992125984"/>
  <pageSetup paperSize="9" scale="76" orientation="portrait" r:id="rId1"/>
  <headerFooter>
    <oddFooter>&amp;C&amp;1#&amp;"Calibri"&amp;7&amp;K737373This information doesn’t represent Proximus’ position and is sent for personal use only.</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87DE7D-A5FD-4DE8-812F-92A9066D8F35}">
  <sheetPr>
    <tabColor rgb="FF00B050"/>
    <pageSetUpPr fitToPage="1"/>
  </sheetPr>
  <dimension ref="A1:H48"/>
  <sheetViews>
    <sheetView showGridLines="0" zoomScaleNormal="100" zoomScaleSheetLayoutView="70" workbookViewId="0"/>
  </sheetViews>
  <sheetFormatPr defaultColWidth="9.23046875" defaultRowHeight="21" customHeight="1"/>
  <cols>
    <col min="1" max="1" width="255.765625" style="235" bestFit="1" customWidth="1"/>
    <col min="2" max="16384" width="9.23046875" style="142"/>
  </cols>
  <sheetData>
    <row r="1" spans="1:8" ht="17.399999999999999">
      <c r="A1" s="733" t="s">
        <v>444</v>
      </c>
    </row>
    <row r="2" spans="1:8" ht="17.399999999999999">
      <c r="A2" s="733" t="s">
        <v>445</v>
      </c>
    </row>
    <row r="3" spans="1:8" ht="17.399999999999999">
      <c r="A3" s="733" t="s">
        <v>446</v>
      </c>
    </row>
    <row r="4" spans="1:8" ht="17.399999999999999">
      <c r="A4" s="733" t="s">
        <v>447</v>
      </c>
      <c r="C4" s="143"/>
    </row>
    <row r="5" spans="1:8" ht="17.399999999999999">
      <c r="A5" s="733" t="s">
        <v>448</v>
      </c>
    </row>
    <row r="6" spans="1:8" ht="17.399999999999999">
      <c r="A6" s="733" t="s">
        <v>449</v>
      </c>
    </row>
    <row r="7" spans="1:8" ht="17.399999999999999">
      <c r="A7" s="733" t="s">
        <v>450</v>
      </c>
    </row>
    <row r="8" spans="1:8" ht="17.399999999999999">
      <c r="A8" s="733" t="s">
        <v>451</v>
      </c>
      <c r="D8" s="144"/>
      <c r="E8" s="144"/>
      <c r="F8" s="144"/>
      <c r="G8" s="144"/>
      <c r="H8" s="144"/>
    </row>
    <row r="9" spans="1:8" ht="17.399999999999999">
      <c r="A9" s="733" t="s">
        <v>452</v>
      </c>
      <c r="D9" s="144"/>
      <c r="E9" s="144"/>
      <c r="F9" s="144"/>
      <c r="G9" s="144"/>
      <c r="H9" s="144"/>
    </row>
    <row r="10" spans="1:8" ht="17.399999999999999">
      <c r="A10" s="733" t="s">
        <v>453</v>
      </c>
      <c r="D10" s="144"/>
      <c r="E10" s="144"/>
      <c r="F10" s="144"/>
      <c r="G10" s="144"/>
      <c r="H10" s="144"/>
    </row>
    <row r="11" spans="1:8" ht="17.399999999999999">
      <c r="A11" s="733" t="s">
        <v>454</v>
      </c>
      <c r="D11" s="144"/>
      <c r="E11" s="144"/>
      <c r="F11" s="144"/>
      <c r="G11" s="144"/>
      <c r="H11" s="144"/>
    </row>
    <row r="12" spans="1:8" ht="17.399999999999999">
      <c r="A12" s="733" t="s">
        <v>455</v>
      </c>
      <c r="D12" s="144"/>
      <c r="E12" s="144"/>
      <c r="F12" s="144"/>
      <c r="G12" s="144"/>
      <c r="H12" s="144"/>
    </row>
    <row r="13" spans="1:8" ht="17.399999999999999">
      <c r="A13" s="733" t="s">
        <v>456</v>
      </c>
      <c r="D13" s="144"/>
      <c r="E13" s="144"/>
      <c r="F13" s="144"/>
      <c r="G13" s="144"/>
      <c r="H13" s="144"/>
    </row>
    <row r="14" spans="1:8" ht="17.399999999999999">
      <c r="A14" s="733" t="s">
        <v>457</v>
      </c>
      <c r="E14" s="144"/>
      <c r="F14" s="144"/>
      <c r="G14" s="144"/>
      <c r="H14" s="144"/>
    </row>
    <row r="15" spans="1:8" ht="17.399999999999999">
      <c r="A15" s="733" t="s">
        <v>458</v>
      </c>
      <c r="D15" s="144"/>
      <c r="E15" s="144"/>
      <c r="F15" s="144"/>
      <c r="G15" s="144"/>
      <c r="H15" s="144"/>
    </row>
    <row r="16" spans="1:8" ht="17.399999999999999">
      <c r="A16" s="733" t="s">
        <v>459</v>
      </c>
      <c r="D16" s="144"/>
      <c r="E16" s="144"/>
      <c r="F16" s="144"/>
      <c r="G16" s="144"/>
      <c r="H16" s="144"/>
    </row>
    <row r="17" spans="1:8" ht="17.399999999999999">
      <c r="A17" s="733" t="s">
        <v>460</v>
      </c>
      <c r="D17" s="144"/>
      <c r="E17" s="144"/>
      <c r="F17" s="144"/>
      <c r="G17" s="144"/>
      <c r="H17" s="144"/>
    </row>
    <row r="18" spans="1:8" ht="17.399999999999999">
      <c r="A18" s="733" t="s">
        <v>461</v>
      </c>
    </row>
    <row r="19" spans="1:8" ht="17.399999999999999">
      <c r="A19" s="733" t="s">
        <v>462</v>
      </c>
    </row>
    <row r="20" spans="1:8" ht="17.399999999999999">
      <c r="A20" s="733" t="s">
        <v>463</v>
      </c>
    </row>
    <row r="21" spans="1:8" ht="17.399999999999999">
      <c r="A21" s="733" t="s">
        <v>464</v>
      </c>
    </row>
    <row r="22" spans="1:8" ht="17.399999999999999">
      <c r="A22" s="733" t="s">
        <v>465</v>
      </c>
    </row>
    <row r="23" spans="1:8" ht="17.399999999999999">
      <c r="A23" s="733" t="s">
        <v>466</v>
      </c>
    </row>
    <row r="24" spans="1:8" ht="17.399999999999999">
      <c r="A24" s="733" t="s">
        <v>467</v>
      </c>
    </row>
    <row r="25" spans="1:8" ht="17.399999999999999">
      <c r="A25" s="733" t="s">
        <v>468</v>
      </c>
    </row>
    <row r="26" spans="1:8" ht="17.399999999999999">
      <c r="A26" s="733" t="s">
        <v>469</v>
      </c>
    </row>
    <row r="27" spans="1:8" ht="17.399999999999999">
      <c r="A27" s="733" t="s">
        <v>470</v>
      </c>
    </row>
    <row r="28" spans="1:8" ht="17.399999999999999">
      <c r="A28" s="733" t="s">
        <v>471</v>
      </c>
    </row>
    <row r="29" spans="1:8" ht="17.399999999999999">
      <c r="A29" s="734" t="s">
        <v>472</v>
      </c>
    </row>
    <row r="30" spans="1:8" ht="17.399999999999999">
      <c r="A30" s="733" t="s">
        <v>473</v>
      </c>
    </row>
    <row r="31" spans="1:8" ht="17.399999999999999">
      <c r="A31" s="733" t="s">
        <v>474</v>
      </c>
    </row>
    <row r="32" spans="1:8" ht="17.399999999999999">
      <c r="A32" s="733" t="s">
        <v>475</v>
      </c>
    </row>
    <row r="33" spans="1:1" ht="17.399999999999999">
      <c r="A33" s="733" t="s">
        <v>476</v>
      </c>
    </row>
    <row r="34" spans="1:1" ht="17.399999999999999">
      <c r="A34" s="733" t="s">
        <v>477</v>
      </c>
    </row>
    <row r="35" spans="1:1" ht="17.399999999999999">
      <c r="A35" s="733" t="s">
        <v>478</v>
      </c>
    </row>
    <row r="36" spans="1:1" ht="17.399999999999999">
      <c r="A36" s="733" t="s">
        <v>479</v>
      </c>
    </row>
    <row r="37" spans="1:1" ht="17.399999999999999">
      <c r="A37" s="733" t="s">
        <v>480</v>
      </c>
    </row>
    <row r="38" spans="1:1" ht="17.399999999999999">
      <c r="A38" s="733" t="s">
        <v>481</v>
      </c>
    </row>
    <row r="39" spans="1:1" ht="17.399999999999999">
      <c r="A39" s="733" t="s">
        <v>482</v>
      </c>
    </row>
    <row r="40" spans="1:1" ht="17.399999999999999">
      <c r="A40" s="733" t="s">
        <v>483</v>
      </c>
    </row>
    <row r="41" spans="1:1" ht="17.399999999999999">
      <c r="A41" s="733" t="s">
        <v>484</v>
      </c>
    </row>
    <row r="42" spans="1:1" ht="17.399999999999999">
      <c r="A42" s="733" t="s">
        <v>485</v>
      </c>
    </row>
    <row r="43" spans="1:1" ht="21" customHeight="1">
      <c r="A43" s="733" t="s">
        <v>486</v>
      </c>
    </row>
    <row r="44" spans="1:1" ht="21" customHeight="1">
      <c r="A44" s="733" t="s">
        <v>487</v>
      </c>
    </row>
    <row r="45" spans="1:1" ht="21" customHeight="1">
      <c r="A45" s="733" t="s">
        <v>488</v>
      </c>
    </row>
    <row r="46" spans="1:1" ht="17.399999999999999">
      <c r="A46" s="733" t="s">
        <v>489</v>
      </c>
    </row>
    <row r="47" spans="1:1" ht="17.399999999999999">
      <c r="A47" s="733" t="s">
        <v>490</v>
      </c>
    </row>
    <row r="48" spans="1:1" ht="21" customHeight="1">
      <c r="A48" s="734"/>
    </row>
  </sheetData>
  <pageMargins left="0.70866141732283472" right="0.70866141732283472" top="0.74803149606299213" bottom="0.74803149606299213" header="0.31496062992125984" footer="0.31496062992125984"/>
  <pageSetup paperSize="9" scale="22" orientation="portrait" r:id="rId1"/>
  <headerFooter>
    <oddHeader>&amp;CDefinitions</oddHeader>
    <oddFooter>&amp;C&amp;1#&amp;"Calibri"&amp;7&amp;K737373This information doesn’t represent Proximus’ position and is sent for personal use only.</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CB549-F1AC-417A-9BBC-05F1C2062353}">
  <sheetPr>
    <tabColor theme="7"/>
  </sheetPr>
  <dimension ref="A1:B16"/>
  <sheetViews>
    <sheetView workbookViewId="0"/>
  </sheetViews>
  <sheetFormatPr defaultColWidth="9.23046875" defaultRowHeight="17.399999999999999"/>
  <cols>
    <col min="1" max="1" width="255.765625" style="235" bestFit="1" customWidth="1"/>
    <col min="2" max="16384" width="9.23046875" style="437"/>
  </cols>
  <sheetData>
    <row r="1" spans="1:2">
      <c r="A1" s="438" t="s">
        <v>491</v>
      </c>
      <c r="B1" s="436"/>
    </row>
    <row r="2" spans="1:2" ht="19.8">
      <c r="A2" s="438" t="s">
        <v>492</v>
      </c>
      <c r="B2" s="121" t="s">
        <v>52</v>
      </c>
    </row>
    <row r="3" spans="1:2">
      <c r="A3" s="439" t="s">
        <v>493</v>
      </c>
    </row>
    <row r="4" spans="1:2">
      <c r="A4" s="438" t="s">
        <v>494</v>
      </c>
    </row>
    <row r="5" spans="1:2">
      <c r="A5" s="438" t="s">
        <v>495</v>
      </c>
    </row>
    <row r="6" spans="1:2">
      <c r="A6" s="438" t="s">
        <v>496</v>
      </c>
    </row>
    <row r="7" spans="1:2">
      <c r="A7" s="439" t="s">
        <v>497</v>
      </c>
    </row>
    <row r="8" spans="1:2">
      <c r="A8" s="438" t="s">
        <v>498</v>
      </c>
    </row>
    <row r="9" spans="1:2">
      <c r="A9" s="438" t="s">
        <v>499</v>
      </c>
    </row>
    <row r="10" spans="1:2">
      <c r="A10" s="438" t="s">
        <v>500</v>
      </c>
    </row>
    <row r="11" spans="1:2">
      <c r="A11" s="438" t="s">
        <v>501</v>
      </c>
    </row>
    <row r="12" spans="1:2">
      <c r="A12" s="438" t="s">
        <v>502</v>
      </c>
    </row>
    <row r="13" spans="1:2">
      <c r="A13" s="438" t="s">
        <v>503</v>
      </c>
    </row>
    <row r="14" spans="1:2">
      <c r="A14" s="438" t="s">
        <v>504</v>
      </c>
    </row>
    <row r="15" spans="1:2">
      <c r="A15" s="438" t="s">
        <v>505</v>
      </c>
    </row>
    <row r="16" spans="1:2">
      <c r="A16" s="433" t="s">
        <v>506</v>
      </c>
    </row>
  </sheetData>
  <hyperlinks>
    <hyperlink ref="B2" location="'Table of Content'!A1" display="Back to Table of Content" xr:uid="{ECB93975-4E6A-4FD0-8DCE-8FE32987CDCB}"/>
  </hyperlinks>
  <pageMargins left="0.7" right="0.7" top="0.75" bottom="0.75" header="0.3" footer="0.3"/>
  <pageSetup orientation="portrait" horizontalDpi="1200" verticalDpi="1200" r:id="rId1"/>
  <headerFooter>
    <oddFooter>&amp;C&amp;1#&amp;"Calibri"&amp;7&amp;K737373This information doesn’t represent Proximus’ position and is sent for personal use only.</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F17F34-D474-4067-AB27-EABD47ED738E}">
  <sheetPr>
    <tabColor theme="7"/>
  </sheetPr>
  <dimension ref="A1:S62"/>
  <sheetViews>
    <sheetView showGridLines="0" zoomScale="85" zoomScaleNormal="85" workbookViewId="0">
      <pane xSplit="1" ySplit="1" topLeftCell="K53" activePane="bottomRight" state="frozen"/>
      <selection pane="topRight" activeCell="B1" sqref="B1"/>
      <selection pane="bottomLeft" activeCell="A2" sqref="A2"/>
      <selection pane="bottomRight"/>
    </sheetView>
  </sheetViews>
  <sheetFormatPr defaultColWidth="9.15234375" defaultRowHeight="12.6"/>
  <cols>
    <col min="1" max="1" width="65.23046875" style="9" bestFit="1" customWidth="1"/>
    <col min="2" max="8" width="10.84375" style="9" customWidth="1"/>
    <col min="9" max="9" width="8.765625" style="9" customWidth="1"/>
    <col min="10" max="16" width="10.84375" style="9" customWidth="1"/>
    <col min="17" max="19" width="8.765625" style="75" customWidth="1"/>
    <col min="20" max="65" width="8.765625" style="183" customWidth="1"/>
    <col min="66" max="16384" width="9.15234375" style="183"/>
  </cols>
  <sheetData>
    <row r="1" spans="1:19" s="440" customFormat="1" ht="24.9" customHeight="1" thickBot="1">
      <c r="A1" s="108" t="s">
        <v>9</v>
      </c>
      <c r="B1" s="450" t="s">
        <v>39</v>
      </c>
      <c r="C1" s="176" t="s">
        <v>40</v>
      </c>
      <c r="D1" s="176" t="s">
        <v>41</v>
      </c>
      <c r="E1" s="111" t="s">
        <v>42</v>
      </c>
      <c r="F1" s="116">
        <v>2019</v>
      </c>
      <c r="G1" s="122" t="s">
        <v>43</v>
      </c>
      <c r="H1" s="176" t="s">
        <v>44</v>
      </c>
      <c r="I1" s="781" t="s">
        <v>45</v>
      </c>
      <c r="J1" s="111" t="s">
        <v>46</v>
      </c>
      <c r="K1" s="116">
        <v>2020</v>
      </c>
      <c r="L1" s="122" t="s">
        <v>47</v>
      </c>
      <c r="M1" s="176" t="s">
        <v>48</v>
      </c>
      <c r="N1" s="176" t="s">
        <v>49</v>
      </c>
      <c r="O1" s="111" t="s">
        <v>50</v>
      </c>
      <c r="P1" s="111">
        <v>2021</v>
      </c>
      <c r="Q1" s="21"/>
      <c r="R1" s="21"/>
      <c r="S1" s="21"/>
    </row>
    <row r="2" spans="1:19" s="441" customFormat="1" ht="24.9" customHeight="1">
      <c r="A2" s="451" t="s">
        <v>51</v>
      </c>
      <c r="B2" s="452"/>
      <c r="C2" s="452"/>
      <c r="D2" s="452"/>
      <c r="E2" s="453"/>
      <c r="F2" s="454"/>
      <c r="G2" s="455"/>
      <c r="H2" s="452"/>
      <c r="I2" s="782"/>
      <c r="J2" s="453"/>
      <c r="K2" s="456"/>
      <c r="L2" s="455"/>
      <c r="M2" s="452"/>
      <c r="N2" s="452"/>
      <c r="O2" s="453"/>
      <c r="P2" s="453"/>
      <c r="R2" s="121" t="s">
        <v>52</v>
      </c>
      <c r="S2" s="73"/>
    </row>
    <row r="3" spans="1:19" ht="24.9" customHeight="1">
      <c r="A3" s="783" t="s">
        <v>53</v>
      </c>
      <c r="B3" s="85"/>
      <c r="C3" s="85"/>
      <c r="D3" s="85"/>
      <c r="E3" s="113"/>
      <c r="F3" s="85"/>
      <c r="G3" s="124"/>
      <c r="H3" s="85"/>
      <c r="I3" s="262"/>
      <c r="J3" s="113"/>
      <c r="K3" s="113"/>
      <c r="L3" s="85"/>
      <c r="M3" s="85"/>
      <c r="N3" s="85"/>
      <c r="O3" s="113"/>
      <c r="P3" s="113"/>
    </row>
    <row r="4" spans="1:19" ht="24.9" customHeight="1">
      <c r="A4" s="784" t="s">
        <v>54</v>
      </c>
      <c r="B4" s="85" t="s">
        <v>55</v>
      </c>
      <c r="C4" s="85" t="s">
        <v>55</v>
      </c>
      <c r="D4" s="85" t="s">
        <v>55</v>
      </c>
      <c r="E4" s="113" t="s">
        <v>55</v>
      </c>
      <c r="F4" s="458">
        <v>1808</v>
      </c>
      <c r="G4" s="124" t="s">
        <v>55</v>
      </c>
      <c r="H4" s="85" t="s">
        <v>55</v>
      </c>
      <c r="I4" s="262" t="s">
        <v>55</v>
      </c>
      <c r="J4" s="113" t="s">
        <v>55</v>
      </c>
      <c r="K4" s="458">
        <v>1652</v>
      </c>
      <c r="L4" s="124" t="s">
        <v>55</v>
      </c>
      <c r="M4" s="85" t="s">
        <v>55</v>
      </c>
      <c r="N4" s="85" t="s">
        <v>55</v>
      </c>
      <c r="O4" s="113" t="s">
        <v>55</v>
      </c>
      <c r="P4" s="785">
        <v>1571</v>
      </c>
    </row>
    <row r="5" spans="1:19" ht="24.9" customHeight="1">
      <c r="A5" s="784" t="s">
        <v>56</v>
      </c>
      <c r="B5" s="85" t="s">
        <v>55</v>
      </c>
      <c r="C5" s="85" t="s">
        <v>55</v>
      </c>
      <c r="D5" s="85" t="s">
        <v>55</v>
      </c>
      <c r="E5" s="113" t="s">
        <v>55</v>
      </c>
      <c r="F5" s="458">
        <v>525</v>
      </c>
      <c r="G5" s="124" t="s">
        <v>55</v>
      </c>
      <c r="H5" s="85" t="s">
        <v>55</v>
      </c>
      <c r="I5" s="262" t="s">
        <v>55</v>
      </c>
      <c r="J5" s="113" t="s">
        <v>55</v>
      </c>
      <c r="K5" s="458">
        <v>385</v>
      </c>
      <c r="L5" s="124" t="s">
        <v>55</v>
      </c>
      <c r="M5" s="85" t="s">
        <v>55</v>
      </c>
      <c r="N5" s="85" t="s">
        <v>55</v>
      </c>
      <c r="O5" s="113" t="s">
        <v>55</v>
      </c>
      <c r="P5" s="785">
        <v>391</v>
      </c>
    </row>
    <row r="6" spans="1:19" ht="24.9" customHeight="1">
      <c r="A6" s="784" t="s">
        <v>57</v>
      </c>
      <c r="B6" s="85" t="s">
        <v>55</v>
      </c>
      <c r="C6" s="85" t="s">
        <v>55</v>
      </c>
      <c r="D6" s="85" t="s">
        <v>55</v>
      </c>
      <c r="E6" s="113" t="s">
        <v>55</v>
      </c>
      <c r="F6" s="458">
        <v>105</v>
      </c>
      <c r="G6" s="124" t="s">
        <v>55</v>
      </c>
      <c r="H6" s="85" t="s">
        <v>55</v>
      </c>
      <c r="I6" s="262" t="s">
        <v>55</v>
      </c>
      <c r="J6" s="113" t="s">
        <v>55</v>
      </c>
      <c r="K6" s="458">
        <v>62</v>
      </c>
      <c r="L6" s="124" t="s">
        <v>55</v>
      </c>
      <c r="M6" s="85" t="s">
        <v>55</v>
      </c>
      <c r="N6" s="85" t="s">
        <v>55</v>
      </c>
      <c r="O6" s="113" t="s">
        <v>55</v>
      </c>
      <c r="P6" s="785">
        <v>73</v>
      </c>
    </row>
    <row r="7" spans="1:19" ht="24.9" customHeight="1">
      <c r="A7" s="784" t="s">
        <v>58</v>
      </c>
      <c r="B7" s="85" t="s">
        <v>55</v>
      </c>
      <c r="C7" s="85" t="s">
        <v>55</v>
      </c>
      <c r="D7" s="85" t="s">
        <v>55</v>
      </c>
      <c r="E7" s="113" t="s">
        <v>55</v>
      </c>
      <c r="F7" s="458">
        <v>35</v>
      </c>
      <c r="G7" s="124" t="s">
        <v>55</v>
      </c>
      <c r="H7" s="262" t="s">
        <v>55</v>
      </c>
      <c r="I7" s="262" t="s">
        <v>55</v>
      </c>
      <c r="J7" s="113" t="s">
        <v>55</v>
      </c>
      <c r="K7" s="458">
        <v>46</v>
      </c>
      <c r="L7" s="124" t="s">
        <v>55</v>
      </c>
      <c r="M7" s="85" t="s">
        <v>55</v>
      </c>
      <c r="N7" s="85" t="s">
        <v>55</v>
      </c>
      <c r="O7" s="113" t="s">
        <v>55</v>
      </c>
      <c r="P7" s="785">
        <v>25</v>
      </c>
    </row>
    <row r="8" spans="1:19" ht="24.6" customHeight="1">
      <c r="A8" s="457" t="s">
        <v>59</v>
      </c>
      <c r="B8" s="85" t="s">
        <v>55</v>
      </c>
      <c r="C8" s="85" t="s">
        <v>55</v>
      </c>
      <c r="D8" s="85" t="s">
        <v>55</v>
      </c>
      <c r="E8" s="113" t="s">
        <v>55</v>
      </c>
      <c r="F8" s="458">
        <v>37</v>
      </c>
      <c r="G8" s="124" t="s">
        <v>55</v>
      </c>
      <c r="H8" s="85" t="s">
        <v>55</v>
      </c>
      <c r="I8" s="262" t="s">
        <v>55</v>
      </c>
      <c r="J8" s="113" t="s">
        <v>55</v>
      </c>
      <c r="K8" s="495">
        <v>27.4</v>
      </c>
      <c r="L8" s="124" t="s">
        <v>55</v>
      </c>
      <c r="M8" s="85" t="s">
        <v>55</v>
      </c>
      <c r="N8" s="85" t="s">
        <v>55</v>
      </c>
      <c r="O8" s="113" t="s">
        <v>55</v>
      </c>
      <c r="P8" s="818">
        <v>26.6</v>
      </c>
      <c r="Q8" s="821"/>
    </row>
    <row r="9" spans="1:19" ht="24.6" customHeight="1">
      <c r="A9" s="459" t="s">
        <v>60</v>
      </c>
      <c r="B9" s="85" t="s">
        <v>55</v>
      </c>
      <c r="C9" s="85" t="s">
        <v>55</v>
      </c>
      <c r="D9" s="85" t="s">
        <v>55</v>
      </c>
      <c r="E9" s="113" t="s">
        <v>55</v>
      </c>
      <c r="F9" s="458">
        <v>36</v>
      </c>
      <c r="G9" s="124" t="s">
        <v>55</v>
      </c>
      <c r="H9" s="85" t="s">
        <v>55</v>
      </c>
      <c r="I9" s="262" t="s">
        <v>55</v>
      </c>
      <c r="J9" s="113" t="s">
        <v>55</v>
      </c>
      <c r="K9" s="495">
        <v>26.6</v>
      </c>
      <c r="L9" s="124" t="s">
        <v>55</v>
      </c>
      <c r="M9" s="85" t="s">
        <v>55</v>
      </c>
      <c r="N9" s="85" t="s">
        <v>55</v>
      </c>
      <c r="O9" s="113" t="s">
        <v>55</v>
      </c>
      <c r="P9" s="818">
        <v>26.6</v>
      </c>
    </row>
    <row r="10" spans="1:19" ht="24.6" customHeight="1">
      <c r="A10" s="459" t="s">
        <v>61</v>
      </c>
      <c r="B10" s="85" t="s">
        <v>55</v>
      </c>
      <c r="C10" s="85" t="s">
        <v>55</v>
      </c>
      <c r="D10" s="85" t="s">
        <v>55</v>
      </c>
      <c r="E10" s="113" t="s">
        <v>55</v>
      </c>
      <c r="F10" s="458">
        <v>0.9</v>
      </c>
      <c r="G10" s="124" t="s">
        <v>55</v>
      </c>
      <c r="H10" s="85" t="s">
        <v>55</v>
      </c>
      <c r="I10" s="262" t="s">
        <v>55</v>
      </c>
      <c r="J10" s="113" t="s">
        <v>55</v>
      </c>
      <c r="K10" s="495">
        <v>0.8</v>
      </c>
      <c r="L10" s="124" t="s">
        <v>55</v>
      </c>
      <c r="M10" s="85" t="s">
        <v>55</v>
      </c>
      <c r="N10" s="85" t="s">
        <v>55</v>
      </c>
      <c r="O10" s="113" t="s">
        <v>55</v>
      </c>
      <c r="P10" s="785">
        <v>0</v>
      </c>
    </row>
    <row r="11" spans="1:19" ht="24.6" customHeight="1">
      <c r="A11" s="460" t="s">
        <v>62</v>
      </c>
      <c r="B11" s="85" t="s">
        <v>55</v>
      </c>
      <c r="C11" s="85" t="s">
        <v>55</v>
      </c>
      <c r="D11" s="85" t="s">
        <v>55</v>
      </c>
      <c r="E11" s="113" t="s">
        <v>55</v>
      </c>
      <c r="F11" s="458">
        <v>742</v>
      </c>
      <c r="G11" s="124" t="s">
        <v>55</v>
      </c>
      <c r="H11" s="85" t="s">
        <v>55</v>
      </c>
      <c r="I11" s="262" t="s">
        <v>55</v>
      </c>
      <c r="J11" s="113" t="s">
        <v>55</v>
      </c>
      <c r="K11" s="458" t="s">
        <v>63</v>
      </c>
      <c r="L11" s="124" t="s">
        <v>55</v>
      </c>
      <c r="M11" s="85" t="s">
        <v>55</v>
      </c>
      <c r="N11" s="85" t="s">
        <v>55</v>
      </c>
      <c r="O11" s="113" t="s">
        <v>55</v>
      </c>
      <c r="P11" s="818">
        <v>432.8</v>
      </c>
    </row>
    <row r="12" spans="1:19" ht="24.6" customHeight="1">
      <c r="A12" s="461" t="s">
        <v>64</v>
      </c>
      <c r="B12" s="462" t="s">
        <v>55</v>
      </c>
      <c r="C12" s="462" t="s">
        <v>55</v>
      </c>
      <c r="D12" s="462" t="s">
        <v>55</v>
      </c>
      <c r="E12" s="786" t="s">
        <v>55</v>
      </c>
      <c r="F12" s="787" t="s">
        <v>55</v>
      </c>
      <c r="G12" s="788" t="s">
        <v>55</v>
      </c>
      <c r="H12" s="462" t="s">
        <v>55</v>
      </c>
      <c r="I12" s="789" t="s">
        <v>55</v>
      </c>
      <c r="J12" s="786" t="s">
        <v>55</v>
      </c>
      <c r="K12" s="790">
        <v>465</v>
      </c>
      <c r="L12" s="788" t="s">
        <v>55</v>
      </c>
      <c r="M12" s="462" t="s">
        <v>55</v>
      </c>
      <c r="N12" s="462" t="s">
        <v>55</v>
      </c>
      <c r="O12" s="786" t="s">
        <v>55</v>
      </c>
      <c r="P12" s="791">
        <v>502</v>
      </c>
      <c r="Q12" s="817"/>
    </row>
    <row r="13" spans="1:19" ht="24.9" customHeight="1">
      <c r="A13" s="783" t="s">
        <v>65</v>
      </c>
      <c r="B13" s="85"/>
      <c r="C13" s="85"/>
      <c r="D13" s="85"/>
      <c r="E13" s="113"/>
      <c r="F13" s="113"/>
      <c r="G13" s="85"/>
      <c r="H13" s="85"/>
      <c r="I13" s="85"/>
      <c r="J13" s="113"/>
      <c r="K13" s="85"/>
      <c r="L13" s="124"/>
      <c r="M13" s="85"/>
      <c r="N13" s="85"/>
      <c r="O13" s="113"/>
      <c r="P13" s="113"/>
      <c r="Q13" s="377"/>
    </row>
    <row r="14" spans="1:19" ht="24.6" customHeight="1">
      <c r="A14" s="457" t="s">
        <v>66</v>
      </c>
      <c r="B14" s="85" t="s">
        <v>55</v>
      </c>
      <c r="C14" s="85" t="s">
        <v>55</v>
      </c>
      <c r="D14" s="85" t="s">
        <v>55</v>
      </c>
      <c r="E14" s="113" t="s">
        <v>55</v>
      </c>
      <c r="F14" s="458">
        <v>19255</v>
      </c>
      <c r="G14" s="463">
        <v>23880</v>
      </c>
      <c r="H14" s="464">
        <v>20933</v>
      </c>
      <c r="I14" s="464">
        <v>10965</v>
      </c>
      <c r="J14" s="465">
        <v>9163</v>
      </c>
      <c r="K14" s="458">
        <v>64941</v>
      </c>
      <c r="L14" s="463">
        <v>15570</v>
      </c>
      <c r="M14" s="464">
        <v>31858</v>
      </c>
      <c r="N14" s="464">
        <v>17609</v>
      </c>
      <c r="O14" s="465">
        <v>15007</v>
      </c>
      <c r="P14" s="465">
        <v>80044</v>
      </c>
      <c r="Q14" s="816"/>
    </row>
    <row r="15" spans="1:19" ht="24.6" customHeight="1">
      <c r="A15" s="457" t="s">
        <v>67</v>
      </c>
      <c r="B15" s="85" t="s">
        <v>55</v>
      </c>
      <c r="C15" s="85" t="s">
        <v>55</v>
      </c>
      <c r="D15" s="85" t="s">
        <v>55</v>
      </c>
      <c r="E15" s="113" t="s">
        <v>55</v>
      </c>
      <c r="F15" s="113" t="s">
        <v>55</v>
      </c>
      <c r="G15" s="85" t="s">
        <v>55</v>
      </c>
      <c r="H15" s="85" t="s">
        <v>55</v>
      </c>
      <c r="I15" s="464">
        <v>8</v>
      </c>
      <c r="J15" s="465">
        <v>21</v>
      </c>
      <c r="K15" s="458">
        <v>21</v>
      </c>
      <c r="L15" s="463">
        <v>36</v>
      </c>
      <c r="M15" s="464">
        <v>55</v>
      </c>
      <c r="N15" s="464">
        <v>61</v>
      </c>
      <c r="O15" s="465">
        <v>74</v>
      </c>
      <c r="P15" s="465">
        <v>74</v>
      </c>
    </row>
    <row r="16" spans="1:19" ht="24.6" customHeight="1">
      <c r="A16" s="457" t="s">
        <v>68</v>
      </c>
      <c r="B16" s="85" t="s">
        <v>55</v>
      </c>
      <c r="C16" s="85" t="s">
        <v>55</v>
      </c>
      <c r="D16" s="85" t="s">
        <v>55</v>
      </c>
      <c r="E16" s="113" t="s">
        <v>55</v>
      </c>
      <c r="F16" s="113" t="s">
        <v>55</v>
      </c>
      <c r="G16" s="85" t="s">
        <v>55</v>
      </c>
      <c r="H16" s="85" t="s">
        <v>55</v>
      </c>
      <c r="I16" s="464">
        <v>8</v>
      </c>
      <c r="J16" s="465">
        <v>13</v>
      </c>
      <c r="K16" s="458">
        <v>21</v>
      </c>
      <c r="L16" s="463">
        <v>15</v>
      </c>
      <c r="M16" s="464">
        <v>19</v>
      </c>
      <c r="N16" s="464">
        <v>6</v>
      </c>
      <c r="O16" s="465">
        <v>13</v>
      </c>
      <c r="P16" s="465">
        <v>53</v>
      </c>
    </row>
    <row r="17" spans="1:17" ht="24.6" customHeight="1">
      <c r="A17" s="457" t="s">
        <v>69</v>
      </c>
      <c r="B17" s="85" t="s">
        <v>55</v>
      </c>
      <c r="C17" s="85" t="s">
        <v>55</v>
      </c>
      <c r="D17" s="85" t="s">
        <v>55</v>
      </c>
      <c r="E17" s="113" t="s">
        <v>55</v>
      </c>
      <c r="F17" s="458">
        <v>338958</v>
      </c>
      <c r="G17" s="463">
        <v>97159</v>
      </c>
      <c r="H17" s="464">
        <v>85262</v>
      </c>
      <c r="I17" s="464">
        <v>106243</v>
      </c>
      <c r="J17" s="465">
        <v>120812</v>
      </c>
      <c r="K17" s="458">
        <v>409476</v>
      </c>
      <c r="L17" s="463">
        <v>122026</v>
      </c>
      <c r="M17" s="464">
        <v>136883</v>
      </c>
      <c r="N17" s="464">
        <v>141665</v>
      </c>
      <c r="O17" s="465">
        <v>92353</v>
      </c>
      <c r="P17" s="465">
        <v>492927</v>
      </c>
    </row>
    <row r="18" spans="1:17" ht="24.6" customHeight="1">
      <c r="A18" s="457" t="s">
        <v>70</v>
      </c>
      <c r="B18" s="85" t="s">
        <v>55</v>
      </c>
      <c r="C18" s="85" t="s">
        <v>55</v>
      </c>
      <c r="D18" s="85" t="s">
        <v>55</v>
      </c>
      <c r="E18" s="113" t="s">
        <v>55</v>
      </c>
      <c r="F18" s="458" t="s">
        <v>55</v>
      </c>
      <c r="G18" s="463" t="s">
        <v>55</v>
      </c>
      <c r="H18" s="464" t="s">
        <v>55</v>
      </c>
      <c r="I18" s="464" t="s">
        <v>55</v>
      </c>
      <c r="J18" s="465" t="s">
        <v>55</v>
      </c>
      <c r="K18" s="458">
        <v>561486</v>
      </c>
      <c r="L18" s="463">
        <v>215111</v>
      </c>
      <c r="M18" s="464">
        <v>215532</v>
      </c>
      <c r="N18" s="464">
        <v>239222</v>
      </c>
      <c r="O18" s="465">
        <v>156923</v>
      </c>
      <c r="P18" s="465">
        <v>826788</v>
      </c>
      <c r="Q18" s="816"/>
    </row>
    <row r="19" spans="1:17" ht="24.6" customHeight="1">
      <c r="A19" s="457" t="s">
        <v>71</v>
      </c>
      <c r="B19" s="85" t="s">
        <v>55</v>
      </c>
      <c r="C19" s="85" t="s">
        <v>55</v>
      </c>
      <c r="D19" s="85" t="s">
        <v>55</v>
      </c>
      <c r="E19" s="113" t="s">
        <v>55</v>
      </c>
      <c r="F19" s="113" t="s">
        <v>55</v>
      </c>
      <c r="G19" s="85" t="s">
        <v>55</v>
      </c>
      <c r="H19" s="85" t="s">
        <v>55</v>
      </c>
      <c r="I19" s="85" t="s">
        <v>55</v>
      </c>
      <c r="J19" s="113" t="s">
        <v>55</v>
      </c>
      <c r="K19" s="495" t="s">
        <v>72</v>
      </c>
      <c r="L19" s="819">
        <v>135.4</v>
      </c>
      <c r="M19" s="467">
        <v>163.30000000000001</v>
      </c>
      <c r="N19" s="467">
        <v>121</v>
      </c>
      <c r="O19" s="820">
        <v>439.3</v>
      </c>
      <c r="P19" s="820">
        <v>859</v>
      </c>
    </row>
    <row r="20" spans="1:17" ht="24.6" customHeight="1">
      <c r="A20" s="457" t="s">
        <v>73</v>
      </c>
      <c r="B20" s="85" t="s">
        <v>55</v>
      </c>
      <c r="C20" s="85" t="s">
        <v>55</v>
      </c>
      <c r="D20" s="85" t="s">
        <v>55</v>
      </c>
      <c r="E20" s="113" t="s">
        <v>55</v>
      </c>
      <c r="F20" s="792">
        <v>0.87</v>
      </c>
      <c r="G20" s="124" t="s">
        <v>55</v>
      </c>
      <c r="H20" s="85" t="s">
        <v>55</v>
      </c>
      <c r="I20" s="85" t="s">
        <v>55</v>
      </c>
      <c r="J20" s="113" t="s">
        <v>55</v>
      </c>
      <c r="K20" s="792">
        <v>0.88</v>
      </c>
      <c r="L20" s="124" t="s">
        <v>55</v>
      </c>
      <c r="M20" s="85" t="s">
        <v>55</v>
      </c>
      <c r="N20" s="85" t="s">
        <v>55</v>
      </c>
      <c r="O20" s="113" t="s">
        <v>55</v>
      </c>
      <c r="P20" s="793">
        <v>0.89</v>
      </c>
      <c r="Q20" s="377"/>
    </row>
    <row r="21" spans="1:17" ht="24.6" customHeight="1" thickBot="1">
      <c r="A21" s="468" t="s">
        <v>74</v>
      </c>
      <c r="B21" s="469" t="s">
        <v>55</v>
      </c>
      <c r="C21" s="469" t="s">
        <v>55</v>
      </c>
      <c r="D21" s="469" t="s">
        <v>55</v>
      </c>
      <c r="E21" s="794" t="s">
        <v>55</v>
      </c>
      <c r="F21" s="795">
        <v>109392</v>
      </c>
      <c r="G21" s="796" t="s">
        <v>55</v>
      </c>
      <c r="H21" s="469" t="s">
        <v>55</v>
      </c>
      <c r="I21" s="797" t="s">
        <v>55</v>
      </c>
      <c r="J21" s="794" t="s">
        <v>55</v>
      </c>
      <c r="K21" s="795">
        <v>87551</v>
      </c>
      <c r="L21" s="796" t="s">
        <v>55</v>
      </c>
      <c r="M21" s="469" t="s">
        <v>55</v>
      </c>
      <c r="N21" s="469" t="s">
        <v>55</v>
      </c>
      <c r="O21" s="794" t="s">
        <v>55</v>
      </c>
      <c r="P21" s="798">
        <v>77823</v>
      </c>
    </row>
    <row r="22" spans="1:17" ht="24.6" customHeight="1">
      <c r="A22" s="799" t="s">
        <v>75</v>
      </c>
      <c r="B22" s="470"/>
      <c r="C22" s="470"/>
      <c r="D22" s="470"/>
      <c r="E22" s="800"/>
      <c r="F22" s="470"/>
      <c r="G22" s="801"/>
      <c r="H22" s="470"/>
      <c r="I22" s="802"/>
      <c r="J22" s="800"/>
      <c r="K22" s="800"/>
      <c r="L22" s="470"/>
      <c r="M22" s="470"/>
      <c r="N22" s="470"/>
      <c r="O22" s="800"/>
      <c r="P22" s="800"/>
    </row>
    <row r="23" spans="1:17" ht="24.6" customHeight="1">
      <c r="A23" s="471" t="s">
        <v>76</v>
      </c>
      <c r="E23" s="113"/>
      <c r="F23" s="113"/>
      <c r="G23" s="85"/>
      <c r="J23" s="113"/>
      <c r="K23" s="113"/>
      <c r="L23" s="124"/>
      <c r="M23" s="85"/>
      <c r="N23" s="85"/>
      <c r="O23" s="113"/>
      <c r="P23" s="113"/>
    </row>
    <row r="24" spans="1:17" ht="24.6" customHeight="1">
      <c r="A24" s="457" t="s">
        <v>77</v>
      </c>
      <c r="B24" s="85" t="s">
        <v>55</v>
      </c>
      <c r="C24" s="85" t="s">
        <v>55</v>
      </c>
      <c r="D24" s="85" t="s">
        <v>55</v>
      </c>
      <c r="E24" s="113" t="s">
        <v>55</v>
      </c>
      <c r="F24" s="465">
        <v>12931</v>
      </c>
      <c r="G24" s="124" t="s">
        <v>55</v>
      </c>
      <c r="H24" s="85" t="s">
        <v>55</v>
      </c>
      <c r="I24" s="262" t="s">
        <v>55</v>
      </c>
      <c r="J24" s="465">
        <v>11423</v>
      </c>
      <c r="K24" s="465">
        <v>11423</v>
      </c>
      <c r="L24" s="463">
        <v>11435</v>
      </c>
      <c r="M24" s="464">
        <v>11440</v>
      </c>
      <c r="N24" s="464">
        <v>11484</v>
      </c>
      <c r="O24" s="465">
        <v>11532</v>
      </c>
      <c r="P24" s="465">
        <v>11532</v>
      </c>
    </row>
    <row r="25" spans="1:17" ht="24.6" customHeight="1">
      <c r="A25" s="457" t="s">
        <v>78</v>
      </c>
      <c r="B25" s="85" t="s">
        <v>55</v>
      </c>
      <c r="C25" s="85" t="s">
        <v>55</v>
      </c>
      <c r="D25" s="85" t="s">
        <v>55</v>
      </c>
      <c r="E25" s="113" t="s">
        <v>55</v>
      </c>
      <c r="F25" s="465">
        <v>7324</v>
      </c>
      <c r="G25" s="124" t="s">
        <v>55</v>
      </c>
      <c r="H25" s="85" t="s">
        <v>55</v>
      </c>
      <c r="I25" s="262" t="s">
        <v>55</v>
      </c>
      <c r="J25" s="465">
        <v>6195</v>
      </c>
      <c r="K25" s="465">
        <v>6195</v>
      </c>
      <c r="L25" s="463">
        <v>6199</v>
      </c>
      <c r="M25" s="464">
        <v>6145</v>
      </c>
      <c r="N25" s="464">
        <v>6151</v>
      </c>
      <c r="O25" s="465">
        <v>6163</v>
      </c>
      <c r="P25" s="465">
        <v>6163</v>
      </c>
    </row>
    <row r="26" spans="1:17" ht="24.6" customHeight="1">
      <c r="A26" s="457" t="s">
        <v>79</v>
      </c>
      <c r="B26" s="85" t="s">
        <v>55</v>
      </c>
      <c r="C26" s="85" t="s">
        <v>55</v>
      </c>
      <c r="D26" s="85" t="s">
        <v>55</v>
      </c>
      <c r="E26" s="113" t="s">
        <v>55</v>
      </c>
      <c r="F26" s="465">
        <v>324</v>
      </c>
      <c r="G26" s="124" t="s">
        <v>55</v>
      </c>
      <c r="H26" s="85" t="s">
        <v>55</v>
      </c>
      <c r="I26" s="262" t="s">
        <v>55</v>
      </c>
      <c r="J26" s="465">
        <v>2630</v>
      </c>
      <c r="K26" s="465">
        <v>2630</v>
      </c>
      <c r="L26" s="463">
        <v>2642</v>
      </c>
      <c r="M26" s="464">
        <v>2622</v>
      </c>
      <c r="N26" s="464">
        <v>2631</v>
      </c>
      <c r="O26" s="465">
        <v>2634</v>
      </c>
      <c r="P26" s="465">
        <v>2634</v>
      </c>
    </row>
    <row r="27" spans="1:17" ht="24.6" customHeight="1">
      <c r="A27" s="457" t="s">
        <v>80</v>
      </c>
      <c r="B27" s="85" t="s">
        <v>55</v>
      </c>
      <c r="C27" s="85" t="s">
        <v>55</v>
      </c>
      <c r="D27" s="85" t="s">
        <v>55</v>
      </c>
      <c r="E27" s="113" t="s">
        <v>55</v>
      </c>
      <c r="F27" s="803">
        <v>7.5999999999999998E-2</v>
      </c>
      <c r="G27" s="124" t="s">
        <v>55</v>
      </c>
      <c r="H27" s="85" t="s">
        <v>55</v>
      </c>
      <c r="I27" s="262" t="s">
        <v>55</v>
      </c>
      <c r="J27" s="113" t="s">
        <v>55</v>
      </c>
      <c r="K27" s="803">
        <v>0.247</v>
      </c>
      <c r="L27" s="472">
        <v>1.0999999999999999E-2</v>
      </c>
      <c r="M27" s="473">
        <v>2.1999999999999999E-2</v>
      </c>
      <c r="N27" s="473">
        <v>3.5000000000000003E-2</v>
      </c>
      <c r="O27" s="803">
        <v>4.3999999999999997E-2</v>
      </c>
      <c r="P27" s="803">
        <v>4.3999999999999997E-2</v>
      </c>
    </row>
    <row r="28" spans="1:17" ht="24.6" customHeight="1">
      <c r="A28" s="457" t="s">
        <v>81</v>
      </c>
      <c r="B28" s="85" t="s">
        <v>55</v>
      </c>
      <c r="C28" s="85" t="s">
        <v>55</v>
      </c>
      <c r="D28" s="85" t="s">
        <v>55</v>
      </c>
      <c r="E28" s="113" t="s">
        <v>55</v>
      </c>
      <c r="F28" s="465">
        <v>39</v>
      </c>
      <c r="G28" s="464">
        <v>8</v>
      </c>
      <c r="H28" s="464">
        <v>15</v>
      </c>
      <c r="I28" s="464">
        <v>24</v>
      </c>
      <c r="J28" s="465">
        <v>40</v>
      </c>
      <c r="K28" s="465">
        <v>40</v>
      </c>
      <c r="L28" s="463">
        <v>6</v>
      </c>
      <c r="M28" s="464">
        <v>15</v>
      </c>
      <c r="N28" s="464">
        <v>26</v>
      </c>
      <c r="O28" s="465">
        <v>41</v>
      </c>
      <c r="P28" s="465">
        <v>41</v>
      </c>
    </row>
    <row r="29" spans="1:17" ht="24.6" customHeight="1">
      <c r="A29" s="804" t="s">
        <v>82</v>
      </c>
      <c r="B29" s="85" t="s">
        <v>55</v>
      </c>
      <c r="C29" s="85" t="s">
        <v>55</v>
      </c>
      <c r="D29" s="85" t="s">
        <v>55</v>
      </c>
      <c r="E29" s="113" t="s">
        <v>55</v>
      </c>
      <c r="F29" s="803" t="s">
        <v>55</v>
      </c>
      <c r="G29" s="124" t="s">
        <v>55</v>
      </c>
      <c r="H29" s="85" t="s">
        <v>55</v>
      </c>
      <c r="I29" s="262" t="s">
        <v>55</v>
      </c>
      <c r="J29" s="113" t="s">
        <v>55</v>
      </c>
      <c r="K29" s="803" t="s">
        <v>55</v>
      </c>
      <c r="L29" s="472">
        <v>0.51</v>
      </c>
      <c r="M29" s="473">
        <v>0.57999999999999996</v>
      </c>
      <c r="N29" s="473">
        <v>0.28000000000000003</v>
      </c>
      <c r="O29" s="793">
        <v>0.24</v>
      </c>
      <c r="P29" s="793">
        <v>0.45</v>
      </c>
    </row>
    <row r="30" spans="1:17" ht="24.6" customHeight="1">
      <c r="A30" s="804" t="s">
        <v>83</v>
      </c>
      <c r="B30" s="85" t="s">
        <v>55</v>
      </c>
      <c r="C30" s="85" t="s">
        <v>55</v>
      </c>
      <c r="D30" s="85" t="s">
        <v>55</v>
      </c>
      <c r="E30" s="113" t="s">
        <v>55</v>
      </c>
      <c r="F30" s="803" t="s">
        <v>55</v>
      </c>
      <c r="G30" s="124" t="s">
        <v>55</v>
      </c>
      <c r="H30" s="85" t="s">
        <v>55</v>
      </c>
      <c r="I30" s="262" t="s">
        <v>55</v>
      </c>
      <c r="J30" s="113" t="s">
        <v>55</v>
      </c>
      <c r="K30" s="803" t="s">
        <v>55</v>
      </c>
      <c r="L30" s="472">
        <v>0.13</v>
      </c>
      <c r="M30" s="473">
        <v>0.12</v>
      </c>
      <c r="N30" s="473">
        <v>0.27</v>
      </c>
      <c r="O30" s="793">
        <v>0.18</v>
      </c>
      <c r="P30" s="793">
        <v>0.14000000000000001</v>
      </c>
    </row>
    <row r="31" spans="1:17" ht="24.6" customHeight="1">
      <c r="A31" s="804" t="s">
        <v>84</v>
      </c>
      <c r="B31" s="85" t="s">
        <v>55</v>
      </c>
      <c r="C31" s="85" t="s">
        <v>55</v>
      </c>
      <c r="D31" s="85" t="s">
        <v>55</v>
      </c>
      <c r="E31" s="113" t="s">
        <v>55</v>
      </c>
      <c r="F31" s="803" t="s">
        <v>55</v>
      </c>
      <c r="G31" s="124" t="s">
        <v>55</v>
      </c>
      <c r="H31" s="85" t="s">
        <v>55</v>
      </c>
      <c r="I31" s="262" t="s">
        <v>55</v>
      </c>
      <c r="J31" s="113" t="s">
        <v>55</v>
      </c>
      <c r="K31" s="803" t="s">
        <v>55</v>
      </c>
      <c r="L31" s="472">
        <v>0.36</v>
      </c>
      <c r="M31" s="473">
        <v>0.34</v>
      </c>
      <c r="N31" s="473">
        <v>0.44</v>
      </c>
      <c r="O31" s="793">
        <v>0.57999999999999996</v>
      </c>
      <c r="P31" s="793">
        <v>0.41</v>
      </c>
    </row>
    <row r="32" spans="1:17" ht="24.6" customHeight="1">
      <c r="A32" s="474" t="s">
        <v>85</v>
      </c>
      <c r="B32" s="462" t="s">
        <v>55</v>
      </c>
      <c r="C32" s="462" t="s">
        <v>55</v>
      </c>
      <c r="D32" s="462" t="s">
        <v>55</v>
      </c>
      <c r="E32" s="786" t="s">
        <v>55</v>
      </c>
      <c r="F32" s="475">
        <v>0.28000000000000003</v>
      </c>
      <c r="G32" s="788" t="s">
        <v>55</v>
      </c>
      <c r="H32" s="462" t="s">
        <v>55</v>
      </c>
      <c r="I32" s="789" t="s">
        <v>55</v>
      </c>
      <c r="J32" s="786" t="s">
        <v>55</v>
      </c>
      <c r="K32" s="475">
        <v>0.28999999999999998</v>
      </c>
      <c r="L32" s="483">
        <v>0.28999999999999998</v>
      </c>
      <c r="M32" s="475">
        <v>0.28999999999999998</v>
      </c>
      <c r="N32" s="475">
        <v>0.28999999999999998</v>
      </c>
      <c r="O32" s="475">
        <v>0.3</v>
      </c>
      <c r="P32" s="805">
        <v>0.3</v>
      </c>
    </row>
    <row r="33" spans="1:17" ht="24.6" customHeight="1">
      <c r="A33" s="471" t="s">
        <v>86</v>
      </c>
      <c r="E33" s="113"/>
      <c r="F33" s="113"/>
      <c r="G33" s="85"/>
      <c r="J33" s="113"/>
      <c r="K33" s="113"/>
      <c r="L33" s="124"/>
      <c r="M33" s="85"/>
      <c r="N33" s="85"/>
      <c r="O33" s="113"/>
      <c r="P33" s="113"/>
    </row>
    <row r="34" spans="1:17" ht="24.6" customHeight="1">
      <c r="A34" s="457" t="s">
        <v>87</v>
      </c>
      <c r="B34" s="85" t="s">
        <v>55</v>
      </c>
      <c r="C34" s="85" t="s">
        <v>55</v>
      </c>
      <c r="D34" s="85" t="s">
        <v>55</v>
      </c>
      <c r="E34" s="113" t="s">
        <v>55</v>
      </c>
      <c r="F34" s="476">
        <v>6.9999999999999999E-6</v>
      </c>
      <c r="G34" s="124" t="s">
        <v>55</v>
      </c>
      <c r="H34" s="85" t="s">
        <v>55</v>
      </c>
      <c r="I34" s="262" t="s">
        <v>55</v>
      </c>
      <c r="J34" s="113" t="s">
        <v>55</v>
      </c>
      <c r="K34" s="476">
        <v>7.9999999999999996E-6</v>
      </c>
      <c r="L34" s="124" t="s">
        <v>55</v>
      </c>
      <c r="M34" s="85" t="s">
        <v>55</v>
      </c>
      <c r="N34" s="85" t="s">
        <v>55</v>
      </c>
      <c r="O34" s="113" t="s">
        <v>55</v>
      </c>
      <c r="P34" s="806">
        <v>3.9999999999999998E-7</v>
      </c>
    </row>
    <row r="35" spans="1:17" ht="24.6" customHeight="1">
      <c r="A35" s="457" t="s">
        <v>88</v>
      </c>
      <c r="B35" s="85" t="s">
        <v>55</v>
      </c>
      <c r="C35" s="85" t="s">
        <v>55</v>
      </c>
      <c r="D35" s="85" t="s">
        <v>55</v>
      </c>
      <c r="E35" s="113" t="s">
        <v>55</v>
      </c>
      <c r="F35" s="477">
        <v>6.9999999999999997E-7</v>
      </c>
      <c r="G35" s="124" t="s">
        <v>55</v>
      </c>
      <c r="H35" s="85" t="s">
        <v>55</v>
      </c>
      <c r="I35" s="262" t="s">
        <v>55</v>
      </c>
      <c r="J35" s="113" t="s">
        <v>55</v>
      </c>
      <c r="K35" s="477">
        <v>4.9999999999999998E-7</v>
      </c>
      <c r="L35" s="124" t="s">
        <v>55</v>
      </c>
      <c r="M35" s="85" t="s">
        <v>55</v>
      </c>
      <c r="N35" s="85" t="s">
        <v>55</v>
      </c>
      <c r="O35" s="113" t="s">
        <v>55</v>
      </c>
      <c r="P35" s="806">
        <v>2.9999999999999999E-7</v>
      </c>
    </row>
    <row r="36" spans="1:17" ht="24.6" customHeight="1">
      <c r="A36" s="457" t="s">
        <v>89</v>
      </c>
      <c r="B36" s="85" t="s">
        <v>55</v>
      </c>
      <c r="C36" s="85" t="s">
        <v>55</v>
      </c>
      <c r="D36" s="85" t="s">
        <v>55</v>
      </c>
      <c r="E36" s="113" t="s">
        <v>55</v>
      </c>
      <c r="F36" s="478">
        <v>1E-4</v>
      </c>
      <c r="G36" s="124" t="s">
        <v>55</v>
      </c>
      <c r="H36" s="85" t="s">
        <v>55</v>
      </c>
      <c r="I36" s="262" t="s">
        <v>55</v>
      </c>
      <c r="J36" s="113" t="s">
        <v>55</v>
      </c>
      <c r="K36" s="478">
        <v>2.0000000000000001E-4</v>
      </c>
      <c r="L36" s="124" t="s">
        <v>55</v>
      </c>
      <c r="M36" s="85" t="s">
        <v>55</v>
      </c>
      <c r="N36" s="85" t="s">
        <v>55</v>
      </c>
      <c r="O36" s="113" t="s">
        <v>55</v>
      </c>
      <c r="P36" s="807">
        <v>1E-4</v>
      </c>
    </row>
    <row r="37" spans="1:17" ht="24.6" customHeight="1">
      <c r="A37" s="457" t="s">
        <v>90</v>
      </c>
      <c r="B37" s="85" t="s">
        <v>55</v>
      </c>
      <c r="C37" s="85" t="s">
        <v>55</v>
      </c>
      <c r="D37" s="85" t="s">
        <v>55</v>
      </c>
      <c r="E37" s="113" t="s">
        <v>55</v>
      </c>
      <c r="F37" s="479">
        <v>7.9000000000000001E-2</v>
      </c>
      <c r="G37" s="124" t="s">
        <v>55</v>
      </c>
      <c r="H37" s="85" t="s">
        <v>55</v>
      </c>
      <c r="I37" s="262" t="s">
        <v>55</v>
      </c>
      <c r="J37" s="113" t="s">
        <v>55</v>
      </c>
      <c r="K37" s="479">
        <v>6.3E-2</v>
      </c>
      <c r="L37" s="124" t="s">
        <v>55</v>
      </c>
      <c r="M37" s="85" t="s">
        <v>55</v>
      </c>
      <c r="N37" s="85" t="s">
        <v>55</v>
      </c>
      <c r="O37" s="113" t="s">
        <v>55</v>
      </c>
      <c r="P37" s="479">
        <v>6.3E-2</v>
      </c>
    </row>
    <row r="38" spans="1:17" ht="24.6" customHeight="1">
      <c r="A38" s="457" t="s">
        <v>91</v>
      </c>
      <c r="B38" s="85" t="s">
        <v>55</v>
      </c>
      <c r="C38" s="85" t="s">
        <v>55</v>
      </c>
      <c r="D38" s="85" t="s">
        <v>55</v>
      </c>
      <c r="E38" s="113" t="s">
        <v>55</v>
      </c>
      <c r="F38" s="793" t="s">
        <v>55</v>
      </c>
      <c r="G38" s="124" t="s">
        <v>55</v>
      </c>
      <c r="H38" s="85" t="s">
        <v>55</v>
      </c>
      <c r="I38" s="262" t="s">
        <v>55</v>
      </c>
      <c r="J38" s="113" t="s">
        <v>55</v>
      </c>
      <c r="K38" s="480">
        <v>0.55000000000000004</v>
      </c>
      <c r="L38" s="124" t="s">
        <v>55</v>
      </c>
      <c r="M38" s="85" t="s">
        <v>55</v>
      </c>
      <c r="N38" s="85" t="s">
        <v>55</v>
      </c>
      <c r="O38" s="113" t="s">
        <v>55</v>
      </c>
      <c r="P38" s="793">
        <v>0.56000000000000005</v>
      </c>
    </row>
    <row r="39" spans="1:17" ht="24.6" customHeight="1">
      <c r="A39" s="474" t="s">
        <v>92</v>
      </c>
      <c r="B39" s="462" t="s">
        <v>55</v>
      </c>
      <c r="C39" s="462" t="s">
        <v>55</v>
      </c>
      <c r="D39" s="462" t="s">
        <v>55</v>
      </c>
      <c r="E39" s="786" t="s">
        <v>55</v>
      </c>
      <c r="F39" s="482">
        <v>0.69</v>
      </c>
      <c r="G39" s="788" t="s">
        <v>55</v>
      </c>
      <c r="H39" s="462" t="s">
        <v>55</v>
      </c>
      <c r="I39" s="789" t="s">
        <v>55</v>
      </c>
      <c r="J39" s="786" t="s">
        <v>55</v>
      </c>
      <c r="K39" s="486">
        <v>0.68</v>
      </c>
      <c r="L39" s="788" t="s">
        <v>55</v>
      </c>
      <c r="M39" s="462" t="s">
        <v>55</v>
      </c>
      <c r="N39" s="462" t="s">
        <v>55</v>
      </c>
      <c r="O39" s="786" t="s">
        <v>55</v>
      </c>
      <c r="P39" s="808">
        <v>0.73</v>
      </c>
    </row>
    <row r="40" spans="1:17" ht="24.6" customHeight="1">
      <c r="A40" s="471" t="s">
        <v>93</v>
      </c>
      <c r="E40" s="113"/>
      <c r="F40" s="113"/>
      <c r="G40" s="85"/>
      <c r="J40" s="113"/>
      <c r="K40" s="113"/>
      <c r="L40" s="124"/>
      <c r="M40" s="85"/>
      <c r="N40" s="85"/>
      <c r="O40" s="113"/>
      <c r="P40" s="113"/>
    </row>
    <row r="41" spans="1:17" ht="24.6" customHeight="1">
      <c r="A41" s="457" t="s">
        <v>94</v>
      </c>
      <c r="B41" s="85" t="s">
        <v>55</v>
      </c>
      <c r="C41" s="85" t="s">
        <v>55</v>
      </c>
      <c r="D41" s="85" t="s">
        <v>55</v>
      </c>
      <c r="E41" s="113" t="s">
        <v>55</v>
      </c>
      <c r="F41" s="113" t="s">
        <v>55</v>
      </c>
      <c r="G41" s="124" t="s">
        <v>55</v>
      </c>
      <c r="H41" s="85" t="s">
        <v>55</v>
      </c>
      <c r="I41" s="262" t="s">
        <v>55</v>
      </c>
      <c r="J41" s="113" t="s">
        <v>55</v>
      </c>
      <c r="K41" s="481">
        <v>1500</v>
      </c>
      <c r="L41" s="124" t="s">
        <v>55</v>
      </c>
      <c r="M41" s="85" t="s">
        <v>55</v>
      </c>
      <c r="N41" s="85" t="s">
        <v>55</v>
      </c>
      <c r="O41" s="113" t="s">
        <v>55</v>
      </c>
      <c r="P41" s="785">
        <v>445</v>
      </c>
    </row>
    <row r="42" spans="1:17" ht="24.6" customHeight="1">
      <c r="A42" s="457" t="s">
        <v>95</v>
      </c>
      <c r="B42" s="85" t="s">
        <v>55</v>
      </c>
      <c r="C42" s="85" t="s">
        <v>55</v>
      </c>
      <c r="D42" s="85" t="s">
        <v>55</v>
      </c>
      <c r="E42" s="113" t="s">
        <v>55</v>
      </c>
      <c r="F42" s="113" t="s">
        <v>55</v>
      </c>
      <c r="G42" s="124" t="s">
        <v>55</v>
      </c>
      <c r="H42" s="85" t="s">
        <v>55</v>
      </c>
      <c r="I42" s="262" t="s">
        <v>55</v>
      </c>
      <c r="J42" s="113" t="s">
        <v>55</v>
      </c>
      <c r="K42" s="481">
        <v>24693</v>
      </c>
      <c r="L42" s="124" t="s">
        <v>55</v>
      </c>
      <c r="M42" s="85" t="s">
        <v>55</v>
      </c>
      <c r="N42" s="85" t="s">
        <v>55</v>
      </c>
      <c r="O42" s="113" t="s">
        <v>55</v>
      </c>
      <c r="P42" s="785">
        <v>2581</v>
      </c>
    </row>
    <row r="43" spans="1:17" ht="24.6" customHeight="1">
      <c r="A43" s="457" t="s">
        <v>96</v>
      </c>
      <c r="B43" s="85" t="s">
        <v>55</v>
      </c>
      <c r="C43" s="85" t="s">
        <v>55</v>
      </c>
      <c r="D43" s="85" t="s">
        <v>55</v>
      </c>
      <c r="E43" s="113" t="s">
        <v>55</v>
      </c>
      <c r="F43" s="481">
        <v>12524</v>
      </c>
      <c r="G43" s="124" t="s">
        <v>55</v>
      </c>
      <c r="H43" s="85" t="s">
        <v>55</v>
      </c>
      <c r="I43" s="262" t="s">
        <v>55</v>
      </c>
      <c r="J43" s="113" t="s">
        <v>55</v>
      </c>
      <c r="K43" s="481">
        <v>10400</v>
      </c>
      <c r="L43" s="124" t="s">
        <v>55</v>
      </c>
      <c r="M43" s="85" t="s">
        <v>55</v>
      </c>
      <c r="N43" s="85" t="s">
        <v>55</v>
      </c>
      <c r="O43" s="113" t="s">
        <v>55</v>
      </c>
      <c r="P43" s="785">
        <v>14144</v>
      </c>
      <c r="Q43" s="377"/>
    </row>
    <row r="44" spans="1:17" ht="24.6" customHeight="1" thickBot="1">
      <c r="A44" s="468" t="s">
        <v>97</v>
      </c>
      <c r="B44" s="469" t="s">
        <v>55</v>
      </c>
      <c r="C44" s="469" t="s">
        <v>55</v>
      </c>
      <c r="D44" s="469" t="s">
        <v>55</v>
      </c>
      <c r="E44" s="794" t="s">
        <v>55</v>
      </c>
      <c r="F44" s="809">
        <v>0.44</v>
      </c>
      <c r="G44" s="796" t="s">
        <v>55</v>
      </c>
      <c r="H44" s="469" t="s">
        <v>55</v>
      </c>
      <c r="I44" s="797" t="s">
        <v>55</v>
      </c>
      <c r="J44" s="794" t="s">
        <v>55</v>
      </c>
      <c r="K44" s="809">
        <v>0.73</v>
      </c>
      <c r="L44" s="796" t="s">
        <v>55</v>
      </c>
      <c r="M44" s="469" t="s">
        <v>55</v>
      </c>
      <c r="N44" s="469" t="s">
        <v>55</v>
      </c>
      <c r="O44" s="794" t="s">
        <v>55</v>
      </c>
      <c r="P44" s="809">
        <v>0.55000000000000004</v>
      </c>
      <c r="Q44" s="377"/>
    </row>
    <row r="45" spans="1:17" ht="28.2" customHeight="1">
      <c r="A45" s="451" t="s">
        <v>98</v>
      </c>
      <c r="B45" s="452"/>
      <c r="C45" s="452"/>
      <c r="D45" s="452"/>
      <c r="E45" s="453"/>
      <c r="F45" s="454"/>
      <c r="G45" s="455"/>
      <c r="H45" s="452"/>
      <c r="I45" s="782"/>
      <c r="J45" s="453"/>
      <c r="K45" s="456"/>
      <c r="L45" s="455"/>
      <c r="M45" s="452"/>
      <c r="N45" s="452"/>
      <c r="O45" s="453"/>
      <c r="P45" s="453"/>
    </row>
    <row r="46" spans="1:17" ht="24.6" customHeight="1">
      <c r="A46" s="783" t="s">
        <v>99</v>
      </c>
      <c r="B46" s="85"/>
      <c r="C46" s="85"/>
      <c r="D46" s="85"/>
      <c r="E46" s="113"/>
      <c r="F46" s="85"/>
      <c r="G46" s="124"/>
      <c r="H46" s="85"/>
      <c r="I46" s="262"/>
      <c r="J46" s="113"/>
      <c r="K46" s="113"/>
      <c r="L46" s="810"/>
      <c r="M46" s="85"/>
      <c r="N46" s="85"/>
      <c r="O46" s="113"/>
      <c r="P46" s="113"/>
    </row>
    <row r="47" spans="1:17" ht="24.6" customHeight="1">
      <c r="A47" s="457" t="s">
        <v>100</v>
      </c>
      <c r="B47" s="85" t="s">
        <v>55</v>
      </c>
      <c r="C47" s="85" t="s">
        <v>55</v>
      </c>
      <c r="D47" s="85" t="s">
        <v>55</v>
      </c>
      <c r="E47" s="113" t="s">
        <v>55</v>
      </c>
      <c r="F47" s="811">
        <v>0.54</v>
      </c>
      <c r="G47" s="124" t="s">
        <v>55</v>
      </c>
      <c r="H47" s="85" t="s">
        <v>55</v>
      </c>
      <c r="I47" s="262" t="s">
        <v>55</v>
      </c>
      <c r="J47" s="113" t="s">
        <v>55</v>
      </c>
      <c r="K47" s="811">
        <v>0.54</v>
      </c>
      <c r="L47" s="124" t="s">
        <v>55</v>
      </c>
      <c r="M47" s="85" t="s">
        <v>55</v>
      </c>
      <c r="N47" s="85" t="s">
        <v>55</v>
      </c>
      <c r="O47" s="113" t="s">
        <v>55</v>
      </c>
      <c r="P47" s="793">
        <v>0.5</v>
      </c>
    </row>
    <row r="48" spans="1:17" ht="24.6" customHeight="1">
      <c r="A48" s="457" t="s">
        <v>101</v>
      </c>
      <c r="B48" s="85" t="s">
        <v>55</v>
      </c>
      <c r="C48" s="85" t="s">
        <v>55</v>
      </c>
      <c r="D48" s="85" t="s">
        <v>55</v>
      </c>
      <c r="E48" s="113" t="s">
        <v>55</v>
      </c>
      <c r="F48" s="811">
        <v>0.38</v>
      </c>
      <c r="G48" s="124" t="s">
        <v>55</v>
      </c>
      <c r="H48" s="85" t="s">
        <v>55</v>
      </c>
      <c r="I48" s="262" t="s">
        <v>55</v>
      </c>
      <c r="J48" s="113" t="s">
        <v>55</v>
      </c>
      <c r="K48" s="811">
        <v>0.38</v>
      </c>
      <c r="L48" s="124" t="s">
        <v>55</v>
      </c>
      <c r="M48" s="85" t="s">
        <v>55</v>
      </c>
      <c r="N48" s="85" t="s">
        <v>55</v>
      </c>
      <c r="O48" s="113" t="s">
        <v>55</v>
      </c>
      <c r="P48" s="793">
        <v>0.36</v>
      </c>
    </row>
    <row r="49" spans="1:17" ht="24.6" customHeight="1">
      <c r="A49" s="474" t="s">
        <v>102</v>
      </c>
      <c r="B49" s="462" t="s">
        <v>55</v>
      </c>
      <c r="C49" s="462" t="s">
        <v>55</v>
      </c>
      <c r="D49" s="462" t="s">
        <v>55</v>
      </c>
      <c r="E49" s="786" t="s">
        <v>55</v>
      </c>
      <c r="F49" s="462" t="s">
        <v>103</v>
      </c>
      <c r="G49" s="788" t="s">
        <v>55</v>
      </c>
      <c r="H49" s="462" t="s">
        <v>55</v>
      </c>
      <c r="I49" s="789" t="s">
        <v>55</v>
      </c>
      <c r="J49" s="786" t="s">
        <v>55</v>
      </c>
      <c r="K49" s="812" t="s">
        <v>103</v>
      </c>
      <c r="L49" s="788" t="s">
        <v>55</v>
      </c>
      <c r="M49" s="462" t="s">
        <v>55</v>
      </c>
      <c r="N49" s="462" t="s">
        <v>55</v>
      </c>
      <c r="O49" s="786" t="s">
        <v>55</v>
      </c>
      <c r="P49" s="786" t="s">
        <v>103</v>
      </c>
    </row>
    <row r="50" spans="1:17" ht="24.6" customHeight="1">
      <c r="A50" s="471" t="s">
        <v>104</v>
      </c>
      <c r="E50" s="113"/>
      <c r="F50" s="113"/>
      <c r="G50" s="85"/>
      <c r="J50" s="113"/>
      <c r="K50" s="113"/>
      <c r="L50" s="124"/>
      <c r="M50" s="85"/>
      <c r="N50" s="85"/>
      <c r="O50" s="113"/>
      <c r="P50" s="113"/>
    </row>
    <row r="51" spans="1:17" ht="25.95" customHeight="1">
      <c r="A51" s="474" t="s">
        <v>105</v>
      </c>
      <c r="B51" s="462" t="s">
        <v>55</v>
      </c>
      <c r="C51" s="462" t="s">
        <v>55</v>
      </c>
      <c r="D51" s="462" t="s">
        <v>55</v>
      </c>
      <c r="E51" s="786" t="s">
        <v>55</v>
      </c>
      <c r="F51" s="482">
        <v>0.05</v>
      </c>
      <c r="G51" s="788" t="s">
        <v>55</v>
      </c>
      <c r="H51" s="462" t="s">
        <v>55</v>
      </c>
      <c r="I51" s="789" t="s">
        <v>55</v>
      </c>
      <c r="J51" s="485" t="s">
        <v>55</v>
      </c>
      <c r="K51" s="486">
        <v>0.25</v>
      </c>
      <c r="L51" s="483" t="s">
        <v>55</v>
      </c>
      <c r="M51" s="475" t="s">
        <v>55</v>
      </c>
      <c r="N51" s="475" t="s">
        <v>55</v>
      </c>
      <c r="O51" s="485" t="s">
        <v>55</v>
      </c>
      <c r="P51" s="808">
        <v>0.75</v>
      </c>
    </row>
    <row r="52" spans="1:17" ht="24.6" customHeight="1">
      <c r="A52" s="471" t="s">
        <v>106</v>
      </c>
      <c r="E52" s="113"/>
      <c r="F52" s="113"/>
      <c r="G52" s="85"/>
      <c r="J52" s="113"/>
      <c r="K52" s="113"/>
      <c r="L52" s="124"/>
      <c r="M52" s="85"/>
      <c r="N52" s="85"/>
      <c r="O52" s="113"/>
      <c r="P52" s="113"/>
    </row>
    <row r="53" spans="1:17" ht="24.6" customHeight="1">
      <c r="A53" s="474" t="s">
        <v>107</v>
      </c>
      <c r="B53" s="462" t="s">
        <v>55</v>
      </c>
      <c r="C53" s="462" t="s">
        <v>55</v>
      </c>
      <c r="D53" s="462" t="s">
        <v>55</v>
      </c>
      <c r="E53" s="786" t="s">
        <v>55</v>
      </c>
      <c r="F53" s="482">
        <v>0.96</v>
      </c>
      <c r="G53" s="483">
        <v>0.89</v>
      </c>
      <c r="H53" s="475">
        <v>0.91</v>
      </c>
      <c r="I53" s="484">
        <v>0.91</v>
      </c>
      <c r="J53" s="485">
        <v>0.93</v>
      </c>
      <c r="K53" s="486">
        <v>0.93</v>
      </c>
      <c r="L53" s="483">
        <v>0.94</v>
      </c>
      <c r="M53" s="475">
        <v>0.96</v>
      </c>
      <c r="N53" s="475">
        <v>1</v>
      </c>
      <c r="O53" s="485">
        <v>1</v>
      </c>
      <c r="P53" s="485">
        <v>0.97</v>
      </c>
      <c r="Q53" s="377"/>
    </row>
    <row r="54" spans="1:17" ht="28.95" customHeight="1">
      <c r="A54" s="471" t="s">
        <v>108</v>
      </c>
      <c r="E54" s="113"/>
      <c r="F54" s="113"/>
      <c r="G54" s="85"/>
      <c r="J54" s="113"/>
      <c r="K54" s="113"/>
      <c r="L54" s="124"/>
      <c r="M54" s="85"/>
      <c r="N54" s="85"/>
      <c r="O54" s="113"/>
      <c r="P54" s="113"/>
      <c r="Q54" s="377"/>
    </row>
    <row r="55" spans="1:17" ht="24.6" customHeight="1">
      <c r="A55" s="474" t="s">
        <v>109</v>
      </c>
      <c r="B55" s="462" t="s">
        <v>55</v>
      </c>
      <c r="C55" s="462" t="s">
        <v>55</v>
      </c>
      <c r="D55" s="462" t="s">
        <v>55</v>
      </c>
      <c r="E55" s="786" t="s">
        <v>55</v>
      </c>
      <c r="F55" s="790">
        <v>38</v>
      </c>
      <c r="G55" s="788" t="s">
        <v>55</v>
      </c>
      <c r="H55" s="462" t="s">
        <v>55</v>
      </c>
      <c r="I55" s="789" t="s">
        <v>55</v>
      </c>
      <c r="J55" s="786" t="s">
        <v>55</v>
      </c>
      <c r="K55" s="790">
        <v>40</v>
      </c>
      <c r="L55" s="788" t="s">
        <v>55</v>
      </c>
      <c r="M55" s="462" t="s">
        <v>55</v>
      </c>
      <c r="N55" s="462" t="s">
        <v>55</v>
      </c>
      <c r="O55" s="786" t="s">
        <v>55</v>
      </c>
      <c r="P55" s="813">
        <v>43</v>
      </c>
    </row>
    <row r="56" spans="1:17" ht="24.6" customHeight="1">
      <c r="A56" s="471" t="s">
        <v>110</v>
      </c>
      <c r="E56" s="113"/>
      <c r="F56" s="113"/>
      <c r="G56" s="85"/>
      <c r="J56" s="113"/>
      <c r="K56" s="113"/>
      <c r="L56" s="124"/>
      <c r="M56" s="85"/>
      <c r="N56" s="85"/>
      <c r="O56" s="113"/>
      <c r="P56" s="113"/>
    </row>
    <row r="57" spans="1:17" ht="24.6" customHeight="1">
      <c r="A57" s="457" t="s">
        <v>111</v>
      </c>
      <c r="B57" s="85" t="s">
        <v>55</v>
      </c>
      <c r="C57" s="85" t="s">
        <v>55</v>
      </c>
      <c r="D57" s="85" t="s">
        <v>55</v>
      </c>
      <c r="E57" s="113" t="s">
        <v>55</v>
      </c>
      <c r="F57" s="465">
        <v>84</v>
      </c>
      <c r="G57" s="124" t="s">
        <v>55</v>
      </c>
      <c r="H57" s="85" t="s">
        <v>55</v>
      </c>
      <c r="I57" s="262" t="s">
        <v>55</v>
      </c>
      <c r="J57" s="113" t="s">
        <v>55</v>
      </c>
      <c r="K57" s="465">
        <v>80</v>
      </c>
      <c r="L57" s="124" t="s">
        <v>55</v>
      </c>
      <c r="M57" s="85" t="s">
        <v>55</v>
      </c>
      <c r="N57" s="85" t="s">
        <v>55</v>
      </c>
      <c r="O57" s="113" t="s">
        <v>55</v>
      </c>
      <c r="P57" s="465">
        <v>71</v>
      </c>
    </row>
    <row r="58" spans="1:17" ht="24.6" customHeight="1">
      <c r="A58" s="457" t="s">
        <v>112</v>
      </c>
      <c r="B58" s="85" t="s">
        <v>55</v>
      </c>
      <c r="C58" s="85" t="s">
        <v>55</v>
      </c>
      <c r="D58" s="85" t="s">
        <v>55</v>
      </c>
      <c r="E58" s="113" t="s">
        <v>55</v>
      </c>
      <c r="F58" s="465" t="s">
        <v>55</v>
      </c>
      <c r="G58" s="124" t="s">
        <v>55</v>
      </c>
      <c r="H58" s="85" t="s">
        <v>55</v>
      </c>
      <c r="I58" s="262" t="s">
        <v>55</v>
      </c>
      <c r="J58" s="113" t="s">
        <v>55</v>
      </c>
      <c r="K58" s="465">
        <v>400</v>
      </c>
      <c r="L58" s="124" t="s">
        <v>55</v>
      </c>
      <c r="M58" s="85" t="s">
        <v>55</v>
      </c>
      <c r="N58" s="85" t="s">
        <v>55</v>
      </c>
      <c r="O58" s="113" t="s">
        <v>55</v>
      </c>
      <c r="P58" s="465">
        <v>445</v>
      </c>
    </row>
    <row r="59" spans="1:17" ht="24.6" customHeight="1" thickBot="1">
      <c r="A59" s="468" t="s">
        <v>113</v>
      </c>
      <c r="B59" s="469" t="s">
        <v>55</v>
      </c>
      <c r="C59" s="469" t="s">
        <v>55</v>
      </c>
      <c r="D59" s="469" t="s">
        <v>55</v>
      </c>
      <c r="E59" s="794" t="s">
        <v>55</v>
      </c>
      <c r="F59" s="795">
        <v>7</v>
      </c>
      <c r="G59" s="796" t="s">
        <v>55</v>
      </c>
      <c r="H59" s="469" t="s">
        <v>55</v>
      </c>
      <c r="I59" s="797" t="s">
        <v>55</v>
      </c>
      <c r="J59" s="794" t="s">
        <v>55</v>
      </c>
      <c r="K59" s="795">
        <v>2</v>
      </c>
      <c r="L59" s="796" t="s">
        <v>55</v>
      </c>
      <c r="M59" s="469" t="s">
        <v>55</v>
      </c>
      <c r="N59" s="469" t="s">
        <v>55</v>
      </c>
      <c r="O59" s="794" t="s">
        <v>55</v>
      </c>
      <c r="P59" s="795">
        <v>5</v>
      </c>
    </row>
    <row r="61" spans="1:17">
      <c r="A61" s="814" t="s">
        <v>114</v>
      </c>
    </row>
    <row r="62" spans="1:17">
      <c r="A62" s="9" t="s">
        <v>115</v>
      </c>
    </row>
  </sheetData>
  <hyperlinks>
    <hyperlink ref="R2" location="'Table of Content'!A1" display="Back to Table of Content" xr:uid="{F2DABCA9-632B-4B99-AC1B-7389471DE21C}"/>
  </hyperlinks>
  <pageMargins left="0.7" right="0.7" top="0.75" bottom="0.75" header="0.3" footer="0.3"/>
  <pageSetup paperSize="9" orientation="portrait" r:id="rId1"/>
  <headerFooter>
    <oddFooter>&amp;C&amp;1#&amp;"Calibri"&amp;7&amp;K737373This information doesn’t represent Proximus’ position and is sent for personal use only.</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7B63E-9E01-4CDE-BD2F-AC918DB8AAF1}">
  <sheetPr>
    <tabColor theme="8"/>
    <pageSetUpPr fitToPage="1"/>
  </sheetPr>
  <dimension ref="A1:T45"/>
  <sheetViews>
    <sheetView showGridLines="0" zoomScale="85" zoomScaleNormal="85" zoomScaleSheetLayoutView="100" workbookViewId="0">
      <selection activeCell="O12" sqref="O12"/>
    </sheetView>
  </sheetViews>
  <sheetFormatPr defaultColWidth="5.84375" defaultRowHeight="12.6"/>
  <cols>
    <col min="1" max="1" width="27.23046875" style="5" customWidth="1"/>
    <col min="2" max="16" width="8.765625" style="5" customWidth="1"/>
    <col min="17" max="20" width="8.765625" style="12" customWidth="1"/>
    <col min="21" max="92" width="8.765625" style="5" customWidth="1"/>
    <col min="93" max="16384" width="5.84375" style="5"/>
  </cols>
  <sheetData>
    <row r="1" spans="1:20" ht="24.6" customHeight="1" thickBot="1">
      <c r="A1" s="157" t="s">
        <v>116</v>
      </c>
      <c r="B1" s="175" t="s">
        <v>39</v>
      </c>
      <c r="C1" s="175" t="s">
        <v>40</v>
      </c>
      <c r="D1" s="175" t="s">
        <v>41</v>
      </c>
      <c r="E1" s="175" t="s">
        <v>42</v>
      </c>
      <c r="F1" s="146">
        <v>2019</v>
      </c>
      <c r="G1" s="122" t="s">
        <v>43</v>
      </c>
      <c r="H1" s="176" t="s">
        <v>44</v>
      </c>
      <c r="I1" s="175" t="s">
        <v>45</v>
      </c>
      <c r="J1" s="111" t="s">
        <v>46</v>
      </c>
      <c r="K1" s="116">
        <v>2020</v>
      </c>
      <c r="L1" s="175" t="s">
        <v>47</v>
      </c>
      <c r="M1" s="175" t="s">
        <v>48</v>
      </c>
      <c r="N1" s="175" t="s">
        <v>49</v>
      </c>
      <c r="O1" s="175" t="s">
        <v>50</v>
      </c>
      <c r="P1" s="146">
        <v>2021</v>
      </c>
    </row>
    <row r="2" spans="1:20" s="7" customFormat="1" ht="24.6" customHeight="1" thickBot="1">
      <c r="A2" s="147" t="s">
        <v>117</v>
      </c>
      <c r="B2" s="147"/>
      <c r="C2" s="147"/>
      <c r="D2" s="147"/>
      <c r="E2" s="147"/>
      <c r="F2" s="148"/>
      <c r="G2" s="147"/>
      <c r="H2" s="147"/>
      <c r="I2" s="147"/>
      <c r="J2" s="147"/>
      <c r="K2" s="148"/>
      <c r="L2" s="147"/>
      <c r="M2" s="147"/>
      <c r="N2" s="147"/>
      <c r="O2" s="147"/>
      <c r="P2" s="148"/>
      <c r="Q2" s="80"/>
      <c r="R2" s="121" t="s">
        <v>52</v>
      </c>
      <c r="S2" s="80"/>
      <c r="T2" s="80"/>
    </row>
    <row r="3" spans="1:20" s="7" customFormat="1" ht="24.6" customHeight="1">
      <c r="A3" s="134" t="s">
        <v>118</v>
      </c>
      <c r="B3" s="135">
        <v>477000000</v>
      </c>
      <c r="C3" s="135">
        <v>498000000</v>
      </c>
      <c r="D3" s="135">
        <v>477000000</v>
      </c>
      <c r="E3" s="135">
        <v>224000000</v>
      </c>
      <c r="F3" s="149">
        <v>1676000000</v>
      </c>
      <c r="G3" s="135">
        <v>495000000</v>
      </c>
      <c r="H3" s="135">
        <v>501000000</v>
      </c>
      <c r="I3" s="135">
        <v>490000000</v>
      </c>
      <c r="J3" s="135">
        <v>435000000</v>
      </c>
      <c r="K3" s="149">
        <v>1922000000</v>
      </c>
      <c r="L3" s="135">
        <v>460000000</v>
      </c>
      <c r="M3" s="135">
        <v>476000000</v>
      </c>
      <c r="N3" s="135">
        <v>466000000</v>
      </c>
      <c r="O3" s="135">
        <v>425000000</v>
      </c>
      <c r="P3" s="149">
        <v>1828000000</v>
      </c>
      <c r="Q3" s="80"/>
      <c r="R3" s="80"/>
      <c r="S3" s="80"/>
      <c r="T3" s="80"/>
    </row>
    <row r="4" spans="1:20" ht="24.6" customHeight="1">
      <c r="A4" s="133" t="s">
        <v>119</v>
      </c>
      <c r="B4" s="158">
        <v>-21000000</v>
      </c>
      <c r="C4" s="158">
        <v>-22000000</v>
      </c>
      <c r="D4" s="158">
        <v>-21000000</v>
      </c>
      <c r="E4" s="158">
        <v>-18000000</v>
      </c>
      <c r="F4" s="150">
        <v>-82000000</v>
      </c>
      <c r="G4" s="158">
        <v>-20000000</v>
      </c>
      <c r="H4" s="158">
        <v>-21000000</v>
      </c>
      <c r="I4" s="158">
        <v>-19000000</v>
      </c>
      <c r="J4" s="158">
        <v>-22000000</v>
      </c>
      <c r="K4" s="150">
        <v>-82000000</v>
      </c>
      <c r="L4" s="158">
        <v>-20000000</v>
      </c>
      <c r="M4" s="158">
        <v>-20000000</v>
      </c>
      <c r="N4" s="158">
        <v>-20000000</v>
      </c>
      <c r="O4" s="158">
        <v>-20000000</v>
      </c>
      <c r="P4" s="150">
        <v>-80000000</v>
      </c>
    </row>
    <row r="5" spans="1:20" s="13" customFormat="1" ht="24.6" customHeight="1">
      <c r="A5" s="133" t="s">
        <v>120</v>
      </c>
      <c r="B5" s="158">
        <v>-456928.76</v>
      </c>
      <c r="C5" s="158">
        <v>-570785.46</v>
      </c>
      <c r="D5" s="158">
        <v>-578154.77</v>
      </c>
      <c r="E5" s="158">
        <v>-1000000</v>
      </c>
      <c r="F5" s="150">
        <v>-2162048.08</v>
      </c>
      <c r="G5" s="158">
        <v>-1000000</v>
      </c>
      <c r="H5" s="158">
        <v>-585920.01</v>
      </c>
      <c r="I5" s="158">
        <v>-1000000</v>
      </c>
      <c r="J5" s="158">
        <v>-715395.51</v>
      </c>
      <c r="K5" s="150">
        <v>-2436627.67</v>
      </c>
      <c r="L5" s="158">
        <v>-1000000</v>
      </c>
      <c r="M5" s="158">
        <v>-493087.97</v>
      </c>
      <c r="N5" s="158">
        <v>0</v>
      </c>
      <c r="O5" s="158">
        <v>0</v>
      </c>
      <c r="P5" s="150">
        <v>-1974997.38</v>
      </c>
      <c r="R5" s="80"/>
      <c r="S5" s="80"/>
      <c r="T5" s="80"/>
    </row>
    <row r="6" spans="1:20" ht="24.6" customHeight="1" thickBot="1">
      <c r="A6" s="133" t="s">
        <v>121</v>
      </c>
      <c r="B6" s="158">
        <v>7000000</v>
      </c>
      <c r="C6" s="158">
        <v>8000000</v>
      </c>
      <c r="D6" s="158">
        <v>15000000</v>
      </c>
      <c r="E6" s="158">
        <v>247000000</v>
      </c>
      <c r="F6" s="150">
        <v>278000000</v>
      </c>
      <c r="G6" s="158">
        <v>-11000000</v>
      </c>
      <c r="H6" s="158">
        <v>-2201340.92</v>
      </c>
      <c r="I6" s="158">
        <v>-1000000</v>
      </c>
      <c r="J6" s="158">
        <v>13000000</v>
      </c>
      <c r="K6" s="150">
        <v>-1000000</v>
      </c>
      <c r="L6" s="158">
        <v>6000000</v>
      </c>
      <c r="M6" s="158">
        <v>3959884.58</v>
      </c>
      <c r="N6" s="158">
        <v>11000000</v>
      </c>
      <c r="O6" s="158">
        <v>4477331.24</v>
      </c>
      <c r="P6" s="150">
        <v>26000000</v>
      </c>
      <c r="Q6"/>
      <c r="R6" s="84"/>
      <c r="S6" s="84"/>
      <c r="T6" s="84"/>
    </row>
    <row r="7" spans="1:20" s="13" customFormat="1" ht="24.6" customHeight="1" thickBot="1">
      <c r="A7" s="147" t="s">
        <v>11</v>
      </c>
      <c r="B7" s="147"/>
      <c r="C7" s="147"/>
      <c r="D7" s="147"/>
      <c r="E7" s="147"/>
      <c r="F7" s="148"/>
      <c r="G7" s="147"/>
      <c r="H7" s="147"/>
      <c r="I7" s="147"/>
      <c r="J7" s="147"/>
      <c r="K7" s="148"/>
      <c r="L7" s="147"/>
      <c r="M7" s="147"/>
      <c r="N7" s="147"/>
      <c r="O7" s="147"/>
      <c r="P7" s="148"/>
      <c r="Q7" s="24"/>
      <c r="R7" s="84"/>
      <c r="S7" s="84"/>
      <c r="T7" s="84"/>
    </row>
    <row r="8" spans="1:20" s="13" customFormat="1" ht="24.6" customHeight="1">
      <c r="A8" s="134" t="s">
        <v>122</v>
      </c>
      <c r="B8" s="135">
        <v>463000000</v>
      </c>
      <c r="C8" s="135">
        <v>484000000</v>
      </c>
      <c r="D8" s="135">
        <v>470000000</v>
      </c>
      <c r="E8" s="135">
        <v>453000000</v>
      </c>
      <c r="F8" s="149">
        <v>1870000000</v>
      </c>
      <c r="G8" s="135">
        <v>464000000</v>
      </c>
      <c r="H8" s="135">
        <v>477000000</v>
      </c>
      <c r="I8" s="135">
        <v>469000000</v>
      </c>
      <c r="J8" s="135">
        <v>426000000</v>
      </c>
      <c r="K8" s="149">
        <v>1836000000</v>
      </c>
      <c r="L8" s="135">
        <v>446000000</v>
      </c>
      <c r="M8" s="135">
        <v>459000000</v>
      </c>
      <c r="N8" s="135">
        <v>457000000</v>
      </c>
      <c r="O8" s="135">
        <v>409000000</v>
      </c>
      <c r="P8" s="149">
        <v>1772000000</v>
      </c>
      <c r="Q8" s="24"/>
      <c r="R8" s="84"/>
      <c r="S8" s="84"/>
      <c r="T8" s="84"/>
    </row>
    <row r="9" spans="1:20" s="13" customFormat="1" ht="24.6" customHeight="1">
      <c r="A9" s="133" t="s">
        <v>123</v>
      </c>
      <c r="B9" s="158">
        <v>428000000</v>
      </c>
      <c r="C9" s="158">
        <v>446000000</v>
      </c>
      <c r="D9" s="158">
        <v>431000000</v>
      </c>
      <c r="E9" s="158">
        <v>414000000</v>
      </c>
      <c r="F9" s="150">
        <v>1718000000</v>
      </c>
      <c r="G9" s="158">
        <v>428000000</v>
      </c>
      <c r="H9" s="158">
        <v>442000000</v>
      </c>
      <c r="I9" s="158">
        <v>438000000</v>
      </c>
      <c r="J9" s="158">
        <v>397000000</v>
      </c>
      <c r="K9" s="150">
        <v>1706000000</v>
      </c>
      <c r="L9" s="158">
        <v>418000000</v>
      </c>
      <c r="M9" s="158">
        <v>430000000</v>
      </c>
      <c r="N9" s="158">
        <v>424000000</v>
      </c>
      <c r="O9" s="158">
        <v>382000000</v>
      </c>
      <c r="P9" s="150">
        <v>1654000000</v>
      </c>
      <c r="Q9" s="24"/>
      <c r="R9" s="84"/>
      <c r="S9" s="84"/>
      <c r="T9" s="84"/>
    </row>
    <row r="10" spans="1:20" s="13" customFormat="1" ht="24.6" customHeight="1">
      <c r="A10" s="133" t="s">
        <v>124</v>
      </c>
      <c r="B10" s="158">
        <v>30000000</v>
      </c>
      <c r="C10" s="158">
        <v>33000000</v>
      </c>
      <c r="D10" s="158">
        <v>33000000</v>
      </c>
      <c r="E10" s="158">
        <v>34000000</v>
      </c>
      <c r="F10" s="150">
        <v>130000000</v>
      </c>
      <c r="G10" s="158">
        <v>28000000</v>
      </c>
      <c r="H10" s="158">
        <v>25000000</v>
      </c>
      <c r="I10" s="158">
        <v>24000000</v>
      </c>
      <c r="J10" s="158">
        <v>24000000</v>
      </c>
      <c r="K10" s="150">
        <v>101000000</v>
      </c>
      <c r="L10" s="158">
        <v>22000000</v>
      </c>
      <c r="M10" s="158">
        <v>26000000</v>
      </c>
      <c r="N10" s="158">
        <v>28000000</v>
      </c>
      <c r="O10" s="158">
        <v>25000000</v>
      </c>
      <c r="P10" s="150">
        <v>102000000</v>
      </c>
      <c r="Q10" s="24"/>
      <c r="R10" s="84"/>
      <c r="S10" s="84"/>
      <c r="T10" s="84"/>
    </row>
    <row r="11" spans="1:20" s="13" customFormat="1" ht="24.6" customHeight="1" thickBot="1">
      <c r="A11" s="419" t="s">
        <v>125</v>
      </c>
      <c r="B11" s="367">
        <v>5000000</v>
      </c>
      <c r="C11" s="367">
        <v>5000000</v>
      </c>
      <c r="D11" s="367">
        <v>7000000</v>
      </c>
      <c r="E11" s="367">
        <v>6000000</v>
      </c>
      <c r="F11" s="420">
        <v>22000000</v>
      </c>
      <c r="G11" s="367">
        <v>8000000</v>
      </c>
      <c r="H11" s="367">
        <v>10000000</v>
      </c>
      <c r="I11" s="367">
        <v>7000000</v>
      </c>
      <c r="J11" s="367">
        <v>5000000</v>
      </c>
      <c r="K11" s="420">
        <v>30000000</v>
      </c>
      <c r="L11" s="367">
        <v>6000000</v>
      </c>
      <c r="M11" s="367">
        <v>4000000</v>
      </c>
      <c r="N11" s="367">
        <v>5000000</v>
      </c>
      <c r="O11" s="367">
        <v>2000000</v>
      </c>
      <c r="P11" s="420">
        <v>17000000</v>
      </c>
      <c r="Q11" s="24"/>
      <c r="R11" s="84"/>
      <c r="S11" s="84"/>
      <c r="T11" s="84"/>
    </row>
    <row r="12" spans="1:20" ht="24.6" customHeight="1">
      <c r="A12" s="1"/>
      <c r="B12" s="1"/>
      <c r="C12" s="1"/>
      <c r="D12" s="1"/>
      <c r="E12" s="1"/>
      <c r="F12" s="1"/>
      <c r="G12" s="1"/>
      <c r="H12" s="1"/>
      <c r="I12" s="1"/>
      <c r="J12" s="1"/>
      <c r="K12" s="1"/>
      <c r="L12" s="1"/>
      <c r="M12" s="1"/>
      <c r="N12" s="1"/>
      <c r="O12" s="1"/>
      <c r="P12" s="1"/>
      <c r="Q12" s="2"/>
    </row>
    <row r="13" spans="1:20" ht="24.6" customHeight="1">
      <c r="N13" s="498"/>
    </row>
    <row r="14" spans="1:20" ht="24.6" customHeight="1"/>
    <row r="15" spans="1:20" ht="24.6" customHeight="1"/>
    <row r="16" spans="1:20" ht="24.6" customHeight="1"/>
    <row r="17" ht="24.6" customHeight="1"/>
    <row r="18" ht="24.6" customHeight="1"/>
    <row r="19" ht="24.6" customHeight="1"/>
    <row r="20" ht="24.6" customHeight="1"/>
    <row r="21" ht="24.6" customHeight="1"/>
    <row r="22" ht="24.6" customHeight="1"/>
    <row r="23" ht="24.6" customHeight="1"/>
    <row r="24" ht="24.6" customHeight="1"/>
    <row r="25" ht="24.6" customHeight="1"/>
    <row r="26" ht="24.6" customHeight="1"/>
    <row r="27" ht="24.6" customHeight="1"/>
    <row r="28" ht="24.6" customHeight="1"/>
    <row r="29" ht="24.6" customHeight="1"/>
    <row r="30" ht="24.6" customHeight="1"/>
    <row r="31" ht="24.6" customHeight="1"/>
    <row r="32" ht="24.6" customHeight="1"/>
    <row r="33" ht="24.6" customHeight="1"/>
    <row r="34" ht="24.6" customHeight="1"/>
    <row r="35" ht="24.6" customHeight="1"/>
    <row r="36" ht="24.6" customHeight="1"/>
    <row r="37" ht="24.6" customHeight="1"/>
    <row r="38" ht="24.6" customHeight="1"/>
    <row r="39" ht="24.6" customHeight="1"/>
    <row r="40" ht="24.6" customHeight="1"/>
    <row r="41" ht="24.6" customHeight="1"/>
    <row r="42" ht="24.6" customHeight="1"/>
    <row r="43" ht="24.6" customHeight="1"/>
    <row r="44" ht="24.6" customHeight="1"/>
    <row r="45" ht="24.6" customHeight="1"/>
  </sheetData>
  <hyperlinks>
    <hyperlink ref="R2" location="'Table of Content'!A1" display="Back to Table of Content" xr:uid="{8E068D65-655F-4DA6-82F8-A7295C0A5010}"/>
  </hyperlinks>
  <pageMargins left="0.70866141732283472" right="0.70866141732283472" top="0.74803149606299213" bottom="0.74803149606299213" header="0.31496062992125984" footer="0.31496062992125984"/>
  <pageSetup paperSize="9" scale="78" orientation="landscape" r:id="rId1"/>
  <headerFooter>
    <oddHeader>&amp;C&amp;20FROM REPORTED TO UNDERLYING</oddHeader>
    <oddFooter>&amp;C&amp;1#&amp;"Calibri"&amp;7&amp;K737373This information doesn’t represent Proximus’ position and is sent for personal use only.</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2CEF5-54BD-4E37-849B-851475A32EEB}">
  <sheetPr>
    <tabColor theme="1"/>
  </sheetPr>
  <dimension ref="A1:S174"/>
  <sheetViews>
    <sheetView showGridLines="0" zoomScale="85" zoomScaleNormal="85" zoomScaleSheetLayoutView="70" workbookViewId="0">
      <selection activeCell="P13" sqref="P13"/>
    </sheetView>
  </sheetViews>
  <sheetFormatPr defaultColWidth="9.15234375" defaultRowHeight="24.45" customHeight="1"/>
  <cols>
    <col min="1" max="1" width="36.3828125" style="12" customWidth="1"/>
    <col min="2" max="3" width="10.84375" style="12" customWidth="1"/>
    <col min="4" max="4" width="8.765625" style="12" customWidth="1"/>
    <col min="5" max="16" width="10.84375" style="12" customWidth="1"/>
    <col min="17" max="19" width="8.765625" style="12" customWidth="1"/>
    <col min="20" max="65" width="8.765625" style="5" customWidth="1"/>
    <col min="66" max="16384" width="9.15234375" style="5"/>
  </cols>
  <sheetData>
    <row r="1" spans="1:19" s="7" customFormat="1" ht="24.9" customHeight="1" thickBot="1">
      <c r="A1" s="108" t="s">
        <v>116</v>
      </c>
      <c r="B1" s="176" t="s">
        <v>39</v>
      </c>
      <c r="C1" s="176" t="s">
        <v>40</v>
      </c>
      <c r="D1" s="175" t="s">
        <v>41</v>
      </c>
      <c r="E1" s="111" t="s">
        <v>42</v>
      </c>
      <c r="F1" s="116">
        <v>2019</v>
      </c>
      <c r="G1" s="122" t="s">
        <v>43</v>
      </c>
      <c r="H1" s="176" t="s">
        <v>44</v>
      </c>
      <c r="I1" s="175" t="s">
        <v>45</v>
      </c>
      <c r="J1" s="111" t="s">
        <v>46</v>
      </c>
      <c r="K1" s="116">
        <v>2020</v>
      </c>
      <c r="L1" s="175" t="s">
        <v>47</v>
      </c>
      <c r="M1" s="175" t="s">
        <v>48</v>
      </c>
      <c r="N1" s="175" t="s">
        <v>49</v>
      </c>
      <c r="O1" s="175" t="s">
        <v>50</v>
      </c>
      <c r="P1" s="146">
        <v>2021</v>
      </c>
      <c r="Q1" s="80"/>
      <c r="R1" s="80"/>
      <c r="S1" s="80"/>
    </row>
    <row r="2" spans="1:19" s="13" customFormat="1" ht="24.9" customHeight="1" thickBot="1">
      <c r="A2" s="82" t="s">
        <v>11</v>
      </c>
      <c r="B2" s="87"/>
      <c r="C2" s="87"/>
      <c r="D2" s="128"/>
      <c r="E2" s="112"/>
      <c r="F2" s="117"/>
      <c r="G2" s="123"/>
      <c r="H2" s="87"/>
      <c r="I2" s="128"/>
      <c r="J2" s="112"/>
      <c r="K2" s="117"/>
      <c r="L2" s="123"/>
      <c r="M2" s="87"/>
      <c r="N2" s="128"/>
      <c r="O2" s="112"/>
      <c r="P2" s="117"/>
      <c r="R2" s="43" t="s">
        <v>52</v>
      </c>
      <c r="S2" s="84"/>
    </row>
    <row r="3" spans="1:19" s="8" customFormat="1" ht="24" customHeight="1">
      <c r="A3" s="195" t="s">
        <v>126</v>
      </c>
      <c r="B3" s="196">
        <v>1415000000</v>
      </c>
      <c r="C3" s="196">
        <v>1413000000</v>
      </c>
      <c r="D3" s="135">
        <v>1407000000</v>
      </c>
      <c r="E3" s="259">
        <v>1452000000</v>
      </c>
      <c r="F3" s="260">
        <v>5686000000</v>
      </c>
      <c r="G3" s="261">
        <v>1393000000</v>
      </c>
      <c r="H3" s="196">
        <v>1330000000</v>
      </c>
      <c r="I3" s="135">
        <v>1368000000</v>
      </c>
      <c r="J3" s="259">
        <v>1389000000</v>
      </c>
      <c r="K3" s="260">
        <v>5479000000</v>
      </c>
      <c r="L3" s="261">
        <v>1367000000</v>
      </c>
      <c r="M3" s="196">
        <v>1370000000</v>
      </c>
      <c r="N3" s="135">
        <v>1400000000</v>
      </c>
      <c r="O3" s="259">
        <v>1441000000</v>
      </c>
      <c r="P3" s="260">
        <v>5578000000</v>
      </c>
      <c r="Q3" s="38"/>
      <c r="R3" s="38"/>
      <c r="S3" s="38"/>
    </row>
    <row r="4" spans="1:19" s="4" customFormat="1" ht="24.9" customHeight="1" thickBot="1">
      <c r="A4" s="182" t="s">
        <v>127</v>
      </c>
      <c r="B4" s="127">
        <v>-489000000</v>
      </c>
      <c r="C4" s="127">
        <v>-489000000</v>
      </c>
      <c r="D4" s="127">
        <v>-496000000</v>
      </c>
      <c r="E4" s="185">
        <v>-539000000</v>
      </c>
      <c r="F4" s="186">
        <v>-2014000000</v>
      </c>
      <c r="G4" s="187">
        <v>-487000000</v>
      </c>
      <c r="H4" s="127">
        <v>-449000000</v>
      </c>
      <c r="I4" s="127">
        <v>-468000000</v>
      </c>
      <c r="J4" s="185">
        <v>-499000000</v>
      </c>
      <c r="K4" s="186">
        <v>-1904000000</v>
      </c>
      <c r="L4" s="187">
        <v>-473000000</v>
      </c>
      <c r="M4" s="127">
        <v>-480000000</v>
      </c>
      <c r="N4" s="127">
        <v>-505000000</v>
      </c>
      <c r="O4" s="185">
        <v>-541000000</v>
      </c>
      <c r="P4" s="186">
        <v>-1999000000</v>
      </c>
      <c r="Q4" s="9"/>
      <c r="R4" s="9"/>
      <c r="S4" s="9"/>
    </row>
    <row r="5" spans="1:19" s="8" customFormat="1" ht="24.9" customHeight="1" thickBot="1">
      <c r="A5" s="52" t="s">
        <v>128</v>
      </c>
      <c r="B5" s="128">
        <v>926000000</v>
      </c>
      <c r="C5" s="128">
        <v>924000000</v>
      </c>
      <c r="D5" s="128">
        <v>911000000</v>
      </c>
      <c r="E5" s="188">
        <v>913000000</v>
      </c>
      <c r="F5" s="189">
        <v>3673000000</v>
      </c>
      <c r="G5" s="190">
        <v>906000000</v>
      </c>
      <c r="H5" s="128">
        <v>880000000</v>
      </c>
      <c r="I5" s="128">
        <v>899000000</v>
      </c>
      <c r="J5" s="188">
        <v>890000000</v>
      </c>
      <c r="K5" s="189">
        <v>3576000000</v>
      </c>
      <c r="L5" s="190">
        <v>894000000</v>
      </c>
      <c r="M5" s="128">
        <v>890000000</v>
      </c>
      <c r="N5" s="128">
        <v>895000000</v>
      </c>
      <c r="O5" s="188">
        <v>900000000</v>
      </c>
      <c r="P5" s="189">
        <v>3579000000</v>
      </c>
      <c r="Q5" s="38"/>
      <c r="R5" s="38"/>
      <c r="S5" s="38"/>
    </row>
    <row r="6" spans="1:19" s="10" customFormat="1" ht="24.9" customHeight="1">
      <c r="A6" s="109" t="s">
        <v>129</v>
      </c>
      <c r="B6" s="129">
        <v>0.65400000000000003</v>
      </c>
      <c r="C6" s="129">
        <v>0.65400000000000003</v>
      </c>
      <c r="D6" s="151">
        <v>0.64700000000000002</v>
      </c>
      <c r="E6" s="114">
        <v>0.629</v>
      </c>
      <c r="F6" s="119">
        <v>0.64600000000000002</v>
      </c>
      <c r="G6" s="125">
        <v>0.65</v>
      </c>
      <c r="H6" s="129">
        <v>0.66200000000000003</v>
      </c>
      <c r="I6" s="151">
        <v>0.65800000000000003</v>
      </c>
      <c r="J6" s="114">
        <v>0.64100000000000001</v>
      </c>
      <c r="K6" s="119">
        <v>0.65300000000000002</v>
      </c>
      <c r="L6" s="125">
        <v>0.65400000000000003</v>
      </c>
      <c r="M6" s="129">
        <v>0.65</v>
      </c>
      <c r="N6" s="151">
        <v>0.63900000000000001</v>
      </c>
      <c r="O6" s="114">
        <v>0.625</v>
      </c>
      <c r="P6" s="119">
        <v>0.64200000000000002</v>
      </c>
      <c r="Q6" s="93"/>
      <c r="R6" s="93"/>
      <c r="S6" s="93"/>
    </row>
    <row r="7" spans="1:19" ht="24.9" customHeight="1" thickBot="1">
      <c r="A7" s="242" t="s">
        <v>130</v>
      </c>
      <c r="B7" s="110">
        <v>-463000000</v>
      </c>
      <c r="C7" s="110">
        <v>-440000000</v>
      </c>
      <c r="D7" s="152">
        <v>-441000000</v>
      </c>
      <c r="E7" s="115">
        <v>-459000000</v>
      </c>
      <c r="F7" s="120">
        <v>-1802000000</v>
      </c>
      <c r="G7" s="126">
        <v>-442000000</v>
      </c>
      <c r="H7" s="110">
        <v>-403000000</v>
      </c>
      <c r="I7" s="152">
        <v>-430000000</v>
      </c>
      <c r="J7" s="115">
        <v>-464000000</v>
      </c>
      <c r="K7" s="120">
        <v>-1740000000</v>
      </c>
      <c r="L7" s="126">
        <v>-448000000</v>
      </c>
      <c r="M7" s="110">
        <v>-430000000</v>
      </c>
      <c r="N7" s="152">
        <v>-438000000</v>
      </c>
      <c r="O7" s="115">
        <v>-491000000</v>
      </c>
      <c r="P7" s="120">
        <v>-1807000000</v>
      </c>
    </row>
    <row r="8" spans="1:19" s="4" customFormat="1" ht="24.9" customHeight="1">
      <c r="A8" s="58" t="s">
        <v>131</v>
      </c>
      <c r="B8" s="85">
        <v>-300000000</v>
      </c>
      <c r="C8" s="85">
        <v>-294000000</v>
      </c>
      <c r="D8" s="158">
        <v>-299000000</v>
      </c>
      <c r="E8" s="113">
        <v>-305000000</v>
      </c>
      <c r="F8" s="118">
        <v>-1199000000</v>
      </c>
      <c r="G8" s="124">
        <v>-284000000</v>
      </c>
      <c r="H8" s="85">
        <v>-271000000</v>
      </c>
      <c r="I8" s="158">
        <v>-288000000</v>
      </c>
      <c r="J8" s="113">
        <v>-298000000</v>
      </c>
      <c r="K8" s="118">
        <v>-1141000000</v>
      </c>
      <c r="L8" s="124">
        <v>-291000000</v>
      </c>
      <c r="M8" s="85">
        <v>-289000000</v>
      </c>
      <c r="N8" s="158">
        <v>-298000000</v>
      </c>
      <c r="O8" s="113">
        <v>-314000000</v>
      </c>
      <c r="P8" s="118">
        <v>-1191000000</v>
      </c>
      <c r="Q8" s="9"/>
      <c r="R8" s="9"/>
      <c r="S8" s="9"/>
    </row>
    <row r="9" spans="1:19" s="4" customFormat="1" ht="24.9" customHeight="1" thickBot="1">
      <c r="A9" s="58" t="s">
        <v>132</v>
      </c>
      <c r="B9" s="85">
        <v>-162000000</v>
      </c>
      <c r="C9" s="85">
        <v>-145000000</v>
      </c>
      <c r="D9" s="158">
        <v>-141000000</v>
      </c>
      <c r="E9" s="113">
        <v>-155000000</v>
      </c>
      <c r="F9" s="118">
        <v>-603000000</v>
      </c>
      <c r="G9" s="124">
        <v>-158000000</v>
      </c>
      <c r="H9" s="85">
        <v>-132000000</v>
      </c>
      <c r="I9" s="158">
        <v>-142000000</v>
      </c>
      <c r="J9" s="113">
        <v>-167000000</v>
      </c>
      <c r="K9" s="118">
        <v>-599000000</v>
      </c>
      <c r="L9" s="124">
        <v>-157000000</v>
      </c>
      <c r="M9" s="85">
        <v>-142000000</v>
      </c>
      <c r="N9" s="158">
        <v>-140000000</v>
      </c>
      <c r="O9" s="113">
        <v>-177000000</v>
      </c>
      <c r="P9" s="118">
        <v>-616000000</v>
      </c>
      <c r="Q9" s="9"/>
      <c r="R9" s="9"/>
      <c r="S9" s="9"/>
    </row>
    <row r="10" spans="1:19" s="4" customFormat="1" ht="24.9" customHeight="1" thickBot="1">
      <c r="A10" s="82" t="s">
        <v>118</v>
      </c>
      <c r="B10" s="87">
        <v>463000000</v>
      </c>
      <c r="C10" s="87">
        <v>484000000</v>
      </c>
      <c r="D10" s="128">
        <v>470000000</v>
      </c>
      <c r="E10" s="112">
        <v>453000000</v>
      </c>
      <c r="F10" s="117">
        <v>1870000000</v>
      </c>
      <c r="G10" s="123">
        <v>464000000</v>
      </c>
      <c r="H10" s="87">
        <v>477000000</v>
      </c>
      <c r="I10" s="128">
        <v>469000000</v>
      </c>
      <c r="J10" s="112">
        <v>426000000</v>
      </c>
      <c r="K10" s="117">
        <v>1836000000</v>
      </c>
      <c r="L10" s="123">
        <v>446000000</v>
      </c>
      <c r="M10" s="87">
        <v>459000000</v>
      </c>
      <c r="N10" s="128">
        <v>457000000</v>
      </c>
      <c r="O10" s="112">
        <v>409000000</v>
      </c>
      <c r="P10" s="117">
        <v>1772000000</v>
      </c>
      <c r="Q10" s="9"/>
      <c r="R10" s="9"/>
      <c r="S10" s="9"/>
    </row>
    <row r="11" spans="1:19" s="10" customFormat="1" ht="24.9" customHeight="1" thickBot="1">
      <c r="A11" s="255" t="s">
        <v>133</v>
      </c>
      <c r="B11" s="217">
        <v>0.32700000000000001</v>
      </c>
      <c r="C11" s="217">
        <v>0.34300000000000003</v>
      </c>
      <c r="D11" s="153">
        <v>0.33400000000000002</v>
      </c>
      <c r="E11" s="256">
        <v>0.312</v>
      </c>
      <c r="F11" s="257">
        <v>0.32900000000000001</v>
      </c>
      <c r="G11" s="258">
        <v>0.33300000000000002</v>
      </c>
      <c r="H11" s="217">
        <v>0.35899999999999999</v>
      </c>
      <c r="I11" s="153">
        <v>0.34300000000000003</v>
      </c>
      <c r="J11" s="256">
        <v>0.307</v>
      </c>
      <c r="K11" s="257">
        <v>0.33500000000000002</v>
      </c>
      <c r="L11" s="258">
        <v>0.32600000000000001</v>
      </c>
      <c r="M11" s="217">
        <v>0.33500000000000002</v>
      </c>
      <c r="N11" s="153">
        <v>0.32600000000000001</v>
      </c>
      <c r="O11" s="256">
        <v>0.28399999999999997</v>
      </c>
      <c r="P11" s="257">
        <v>0.318</v>
      </c>
      <c r="Q11" s="93"/>
      <c r="R11" s="93"/>
      <c r="S11" s="93"/>
    </row>
    <row r="12" spans="1:19" ht="24.9" customHeight="1" thickBot="1">
      <c r="D12" s="1"/>
      <c r="E12" s="112"/>
      <c r="F12" s="112"/>
      <c r="I12" s="1"/>
      <c r="J12" s="112"/>
      <c r="K12" s="112"/>
      <c r="N12" s="1"/>
      <c r="O12" s="112"/>
      <c r="P12" s="112"/>
    </row>
    <row r="13" spans="1:19" s="4" customFormat="1" ht="24.9" customHeight="1" thickBot="1">
      <c r="A13" s="82" t="s">
        <v>134</v>
      </c>
      <c r="B13" s="87"/>
      <c r="C13" s="87"/>
      <c r="D13" s="128"/>
      <c r="E13" s="112"/>
      <c r="F13" s="112">
        <v>1035000000</v>
      </c>
      <c r="G13" s="87"/>
      <c r="H13" s="87"/>
      <c r="I13" s="128"/>
      <c r="J13" s="112"/>
      <c r="K13" s="112">
        <v>1053000000</v>
      </c>
      <c r="L13" s="87"/>
      <c r="M13" s="87"/>
      <c r="N13" s="128"/>
      <c r="O13" s="112"/>
      <c r="P13" s="112">
        <v>1279000000</v>
      </c>
      <c r="Q13" s="9"/>
      <c r="R13" s="9"/>
      <c r="S13" s="9"/>
    </row>
    <row r="14" spans="1:19" s="4" customFormat="1" ht="24.9" customHeight="1" thickBot="1">
      <c r="A14" s="82" t="s">
        <v>135</v>
      </c>
      <c r="B14" s="87">
        <v>219000000</v>
      </c>
      <c r="C14" s="87">
        <v>247000000</v>
      </c>
      <c r="D14" s="128">
        <v>222000000</v>
      </c>
      <c r="E14" s="112">
        <v>339000000</v>
      </c>
      <c r="F14" s="112">
        <v>1027000000</v>
      </c>
      <c r="G14" s="87">
        <v>232000000</v>
      </c>
      <c r="H14" s="87">
        <v>187000000</v>
      </c>
      <c r="I14" s="128">
        <v>210000000</v>
      </c>
      <c r="J14" s="112">
        <v>372000000</v>
      </c>
      <c r="K14" s="112">
        <v>1000000000</v>
      </c>
      <c r="L14" s="87">
        <v>225000000</v>
      </c>
      <c r="M14" s="87">
        <v>272000000</v>
      </c>
      <c r="N14" s="128">
        <v>239000000</v>
      </c>
      <c r="O14" s="112">
        <v>467000000</v>
      </c>
      <c r="P14" s="112">
        <v>1203000000</v>
      </c>
      <c r="Q14" s="9"/>
      <c r="R14" s="9"/>
      <c r="S14" s="9"/>
    </row>
    <row r="15" spans="1:19" ht="24.6" customHeight="1">
      <c r="A15" s="12" t="s">
        <v>136</v>
      </c>
    </row>
    <row r="16" spans="1:19" s="13" customFormat="1" ht="24.6" customHeight="1">
      <c r="B16" s="84"/>
      <c r="C16" s="84"/>
      <c r="D16" s="84"/>
      <c r="E16" s="84"/>
      <c r="F16" s="84"/>
      <c r="G16" s="84"/>
      <c r="H16" s="84"/>
      <c r="I16" s="84"/>
      <c r="J16" s="84"/>
      <c r="K16" s="84"/>
      <c r="L16" s="84"/>
      <c r="M16" s="84"/>
      <c r="N16" s="84"/>
      <c r="O16" s="84"/>
      <c r="P16" s="84"/>
      <c r="Q16" s="84"/>
      <c r="R16" s="84"/>
      <c r="S16" s="84"/>
    </row>
    <row r="17" spans="1:19" s="11" customFormat="1" ht="24.6" customHeight="1">
      <c r="A17" s="84"/>
      <c r="B17" s="94"/>
      <c r="C17" s="94"/>
      <c r="D17" s="84"/>
      <c r="E17" s="94"/>
      <c r="F17" s="94"/>
      <c r="G17" s="94"/>
      <c r="H17" s="94"/>
      <c r="I17" s="94"/>
      <c r="J17" s="94"/>
      <c r="K17" s="94"/>
      <c r="L17" s="94"/>
      <c r="M17" s="94"/>
      <c r="N17" s="94"/>
      <c r="O17" s="94"/>
      <c r="P17" s="94"/>
      <c r="Q17" s="84"/>
      <c r="R17" s="84"/>
      <c r="S17" s="84"/>
    </row>
    <row r="18" spans="1:19" s="11" customFormat="1" ht="24.6" customHeight="1">
      <c r="A18" s="84"/>
      <c r="B18" s="94"/>
      <c r="C18" s="94"/>
      <c r="D18" s="84"/>
      <c r="E18" s="94"/>
      <c r="F18" s="94"/>
      <c r="G18" s="94"/>
      <c r="H18" s="94"/>
      <c r="I18" s="94"/>
      <c r="J18" s="94"/>
      <c r="K18" s="94"/>
      <c r="L18" s="94"/>
      <c r="M18" s="94"/>
      <c r="N18" s="94"/>
      <c r="O18" s="94"/>
      <c r="P18" s="94"/>
      <c r="Q18" s="84"/>
      <c r="R18" s="84"/>
      <c r="S18" s="84"/>
    </row>
    <row r="19" spans="1:19" ht="24.6" customHeight="1"/>
    <row r="20" spans="1:19" ht="24.6" customHeight="1"/>
    <row r="21" spans="1:19" ht="24.6" customHeight="1"/>
    <row r="22" spans="1:19" ht="24.6" customHeight="1"/>
    <row r="23" spans="1:19" ht="24.6" customHeight="1"/>
    <row r="24" spans="1:19" ht="24.6" customHeight="1"/>
    <row r="25" spans="1:19" ht="24.6" customHeight="1"/>
    <row r="26" spans="1:19" ht="24.6" customHeight="1"/>
    <row r="27" spans="1:19" ht="24.6" customHeight="1"/>
    <row r="28" spans="1:19" ht="24.6" customHeight="1"/>
    <row r="29" spans="1:19" ht="24.6" customHeight="1"/>
    <row r="30" spans="1:19" ht="24.6" customHeight="1"/>
    <row r="31" spans="1:19" ht="24.6" customHeight="1"/>
    <row r="32" spans="1:19" ht="24.6" customHeight="1"/>
    <row r="33" ht="24.6" customHeight="1"/>
    <row r="34" ht="24.6" customHeight="1"/>
    <row r="35" ht="24.6" customHeight="1"/>
    <row r="36" ht="24.6" customHeight="1"/>
    <row r="37" ht="24.6" customHeight="1"/>
    <row r="38" ht="24.6" customHeight="1"/>
    <row r="39" ht="24.6" customHeight="1"/>
    <row r="40" ht="24.6" customHeight="1"/>
    <row r="41" ht="24.6" customHeight="1"/>
    <row r="42" ht="24.6" customHeight="1"/>
    <row r="43" ht="24.6" customHeight="1"/>
    <row r="44" ht="24.6" customHeight="1"/>
    <row r="45" ht="24.6" customHeight="1"/>
    <row r="46" ht="24.6" customHeight="1"/>
    <row r="47" ht="24.6" customHeight="1"/>
    <row r="48" ht="24.6" customHeight="1"/>
    <row r="49" ht="24.6" customHeight="1"/>
    <row r="50" ht="24.6" customHeight="1"/>
    <row r="51" ht="24.6" customHeight="1"/>
    <row r="52" ht="24.6" customHeight="1"/>
    <row r="53" ht="24.6" customHeight="1"/>
    <row r="54" ht="24.6" customHeight="1"/>
    <row r="55" ht="24.6" customHeight="1"/>
    <row r="56" ht="24.6" customHeight="1"/>
    <row r="57" ht="24.6" customHeight="1"/>
    <row r="58" ht="24.6" customHeight="1"/>
    <row r="59" ht="24.6" customHeight="1"/>
    <row r="60" ht="24.6" customHeight="1"/>
    <row r="61" ht="24.6" customHeight="1"/>
    <row r="62" ht="24.6" customHeight="1"/>
    <row r="63" ht="24.6" customHeight="1"/>
    <row r="64" ht="24.6" customHeight="1"/>
    <row r="65" ht="24.6" customHeight="1"/>
    <row r="66" ht="24.6" customHeight="1"/>
    <row r="67" ht="24.6" customHeight="1"/>
    <row r="68" ht="12.6"/>
    <row r="69" ht="12.6"/>
    <row r="70" ht="12.6"/>
    <row r="71" ht="12.6"/>
    <row r="72" ht="12.6"/>
    <row r="73" ht="12.6"/>
    <row r="74" ht="12.6"/>
    <row r="75" ht="12.6"/>
    <row r="76" ht="12.6"/>
    <row r="77" ht="12.6"/>
    <row r="78" ht="12.6"/>
    <row r="79" ht="12.6"/>
    <row r="80" ht="12.6"/>
    <row r="81" ht="12.6"/>
    <row r="82" ht="12.6"/>
    <row r="83" ht="12.6"/>
    <row r="84" ht="12.6"/>
    <row r="85" ht="12.6"/>
    <row r="86" ht="12.6"/>
    <row r="87" ht="12.6"/>
    <row r="88" ht="12.6"/>
    <row r="89" ht="12.6"/>
    <row r="90" ht="12.6"/>
    <row r="91" ht="12.6"/>
    <row r="92" ht="12.6"/>
    <row r="93" ht="12.6"/>
    <row r="94" ht="12.6"/>
    <row r="95" ht="12.6"/>
    <row r="96" ht="12.6"/>
    <row r="97" ht="12.6"/>
    <row r="98" ht="12.6"/>
    <row r="99" ht="12.6"/>
    <row r="100" ht="12.6"/>
    <row r="101" ht="12.6"/>
    <row r="102" ht="12.6"/>
    <row r="103" ht="12.6"/>
    <row r="104" ht="12.6"/>
    <row r="105" ht="12.6"/>
    <row r="106" ht="12.6"/>
    <row r="107" ht="12.6"/>
    <row r="108" ht="12.6"/>
    <row r="109" ht="12.6"/>
    <row r="110" ht="12.6"/>
    <row r="111" ht="12.6"/>
    <row r="112" ht="12.6"/>
    <row r="113" ht="12.6"/>
    <row r="114" ht="12.6"/>
    <row r="115" ht="12.6"/>
    <row r="116" ht="12.6"/>
    <row r="117" ht="12.6"/>
    <row r="118" ht="12.6"/>
    <row r="119" ht="12.6"/>
    <row r="120" ht="12.6"/>
    <row r="121" ht="12.6"/>
    <row r="122" ht="12.6"/>
    <row r="123" ht="12.6"/>
    <row r="124" ht="12.6"/>
    <row r="125" ht="12.6"/>
    <row r="126" ht="12.6"/>
    <row r="127" ht="12.6"/>
    <row r="128" ht="12.6"/>
    <row r="129" ht="12.6"/>
    <row r="130" ht="12.6"/>
    <row r="131" ht="12.6"/>
    <row r="132" ht="12.6"/>
    <row r="133" ht="12.6"/>
    <row r="134" ht="12.6"/>
    <row r="135" ht="12.6"/>
    <row r="136" ht="12.6"/>
    <row r="137" ht="12.6"/>
    <row r="138" ht="12.6"/>
    <row r="139" ht="12.6"/>
    <row r="140" ht="12.6"/>
    <row r="141" ht="12.6"/>
    <row r="142" ht="12.6"/>
    <row r="143" ht="12.6"/>
    <row r="144" ht="12.6"/>
    <row r="145" ht="12.6"/>
    <row r="146" ht="12.6"/>
    <row r="147" ht="12.6"/>
    <row r="148" ht="12.6"/>
    <row r="149" ht="12.6"/>
    <row r="150" ht="12.6"/>
    <row r="151" ht="12.6"/>
    <row r="152" ht="12.6"/>
    <row r="153" ht="12.6"/>
    <row r="154" ht="12.6"/>
    <row r="155" ht="12.6"/>
    <row r="156" ht="12.6"/>
    <row r="157" ht="12.6"/>
    <row r="158" ht="12.6"/>
    <row r="159" ht="12.6"/>
    <row r="160" ht="12.6"/>
    <row r="161" ht="12.6"/>
    <row r="162" ht="12.6"/>
    <row r="163" ht="12.6"/>
    <row r="164" ht="12.6"/>
    <row r="165" ht="12.6"/>
    <row r="166" ht="12.6"/>
    <row r="167" ht="12.6"/>
    <row r="168" ht="12.6"/>
    <row r="169" ht="12.6"/>
    <row r="170" ht="12.6"/>
    <row r="171" ht="12.6"/>
    <row r="172" ht="12.6"/>
    <row r="173" ht="12.6"/>
    <row r="174" ht="12.6"/>
  </sheetData>
  <hyperlinks>
    <hyperlink ref="R2" location="'Table of Content'!A1" display="Back to Table of Content" xr:uid="{5043AA55-28EC-4544-9016-8F3861A56C77}"/>
  </hyperlinks>
  <pageMargins left="0.70866141732283472" right="0.70866141732283472" top="0.74803149606299213" bottom="0.74803149606299213" header="0.31496062992125984" footer="0.31496062992125984"/>
  <pageSetup paperSize="9" scale="58" orientation="landscape" r:id="rId1"/>
  <headerFooter>
    <oddHeader>&amp;C&amp;"Proximus,Bold"&amp;20&amp;K7030A0GROUP FINANCIALS</oddHeader>
    <oddFooter>&amp;C&amp;1#&amp;"Calibri"&amp;7&amp;K737373This information doesn’t represent Proximus’ position and is sent for personal use only.</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B508C-5723-415A-9D08-6E53CEDD1B1C}">
  <sheetPr>
    <tabColor theme="1"/>
  </sheetPr>
  <dimension ref="A1:T17"/>
  <sheetViews>
    <sheetView showGridLines="0" zoomScale="85" zoomScaleNormal="85" workbookViewId="0">
      <selection activeCell="O18" sqref="O18"/>
    </sheetView>
  </sheetViews>
  <sheetFormatPr defaultColWidth="9.15234375" defaultRowHeight="22.5" customHeight="1"/>
  <cols>
    <col min="1" max="1" width="36.3828125" style="12" customWidth="1"/>
    <col min="2" max="3" width="10.84375" style="12" customWidth="1"/>
    <col min="4" max="4" width="9.15234375" style="12"/>
    <col min="5" max="16" width="10.84375" style="12" customWidth="1"/>
    <col min="17" max="18" width="9.15234375" style="12"/>
    <col min="19" max="16384" width="9.15234375" style="5"/>
  </cols>
  <sheetData>
    <row r="1" spans="1:20" s="7" customFormat="1" ht="24.9" customHeight="1" thickBot="1">
      <c r="A1" s="91" t="s">
        <v>116</v>
      </c>
      <c r="B1" s="191" t="s">
        <v>39</v>
      </c>
      <c r="C1" s="191" t="s">
        <v>40</v>
      </c>
      <c r="D1" s="175" t="s">
        <v>41</v>
      </c>
      <c r="E1" s="192" t="s">
        <v>42</v>
      </c>
      <c r="F1" s="193">
        <v>2019</v>
      </c>
      <c r="G1" s="191" t="s">
        <v>43</v>
      </c>
      <c r="H1" s="191" t="s">
        <v>44</v>
      </c>
      <c r="I1" s="175" t="s">
        <v>45</v>
      </c>
      <c r="J1" s="192" t="s">
        <v>46</v>
      </c>
      <c r="K1" s="193">
        <v>2020</v>
      </c>
      <c r="L1" s="175" t="s">
        <v>47</v>
      </c>
      <c r="M1" s="175" t="s">
        <v>48</v>
      </c>
      <c r="N1" s="175" t="s">
        <v>49</v>
      </c>
      <c r="O1" s="175" t="s">
        <v>50</v>
      </c>
      <c r="P1" s="146">
        <v>2021</v>
      </c>
      <c r="Q1" s="21"/>
      <c r="R1" s="21"/>
    </row>
    <row r="2" spans="1:20" s="13" customFormat="1" ht="24.9" customHeight="1" thickBot="1">
      <c r="A2" s="52" t="s">
        <v>11</v>
      </c>
      <c r="B2" s="53"/>
      <c r="C2" s="53"/>
      <c r="D2" s="128"/>
      <c r="E2" s="188"/>
      <c r="F2" s="189"/>
      <c r="G2" s="53"/>
      <c r="H2" s="53"/>
      <c r="I2" s="128"/>
      <c r="J2" s="188"/>
      <c r="K2" s="189"/>
      <c r="L2" s="53"/>
      <c r="M2" s="53"/>
      <c r="N2" s="128"/>
      <c r="O2" s="188"/>
      <c r="P2" s="189"/>
      <c r="Q2" s="3"/>
      <c r="R2" s="194" t="s">
        <v>52</v>
      </c>
    </row>
    <row r="3" spans="1:20" s="8" customFormat="1" ht="24.9" customHeight="1">
      <c r="A3" s="195" t="s">
        <v>137</v>
      </c>
      <c r="B3" s="196">
        <v>1415000000</v>
      </c>
      <c r="C3" s="196">
        <v>1413000000</v>
      </c>
      <c r="D3" s="135">
        <v>1407000000</v>
      </c>
      <c r="E3" s="259">
        <v>1452000000</v>
      </c>
      <c r="F3" s="260">
        <v>5686000000</v>
      </c>
      <c r="G3" s="196">
        <v>1393000000</v>
      </c>
      <c r="H3" s="196">
        <v>1330000000</v>
      </c>
      <c r="I3" s="135">
        <v>1368000000</v>
      </c>
      <c r="J3" s="259">
        <v>1389000000</v>
      </c>
      <c r="K3" s="260">
        <v>5479000000</v>
      </c>
      <c r="L3" s="196">
        <v>1367000000</v>
      </c>
      <c r="M3" s="196">
        <v>1370000000</v>
      </c>
      <c r="N3" s="135">
        <v>1400000000</v>
      </c>
      <c r="O3" s="259">
        <v>1441000000</v>
      </c>
      <c r="P3" s="260">
        <v>5578000000</v>
      </c>
      <c r="Q3" s="73"/>
      <c r="R3" s="73"/>
    </row>
    <row r="4" spans="1:20" s="4" customFormat="1" ht="24.9" customHeight="1">
      <c r="A4" s="362" t="s">
        <v>123</v>
      </c>
      <c r="B4" s="56">
        <v>1117000000</v>
      </c>
      <c r="C4" s="56">
        <v>1107000000</v>
      </c>
      <c r="D4" s="158">
        <v>1097000000</v>
      </c>
      <c r="E4" s="363">
        <v>1155000000</v>
      </c>
      <c r="F4" s="364">
        <v>4477000000</v>
      </c>
      <c r="G4" s="56">
        <v>1103000000</v>
      </c>
      <c r="H4" s="56">
        <v>1054000000</v>
      </c>
      <c r="I4" s="158">
        <v>1094000000</v>
      </c>
      <c r="J4" s="363">
        <v>1105000000</v>
      </c>
      <c r="K4" s="364">
        <v>4356000000</v>
      </c>
      <c r="L4" s="56">
        <v>1084000000</v>
      </c>
      <c r="M4" s="56">
        <v>1080000000</v>
      </c>
      <c r="N4" s="158">
        <v>1085000000</v>
      </c>
      <c r="O4" s="363">
        <v>1132000000</v>
      </c>
      <c r="P4" s="364">
        <v>4381000000</v>
      </c>
      <c r="Q4" s="75"/>
      <c r="R4" s="75"/>
      <c r="S4" s="183"/>
      <c r="T4" s="183"/>
    </row>
    <row r="5" spans="1:20" s="4" customFormat="1" ht="24.9" customHeight="1">
      <c r="A5" s="250" t="s">
        <v>138</v>
      </c>
      <c r="B5" s="56">
        <v>664000000</v>
      </c>
      <c r="C5" s="56">
        <v>661000000</v>
      </c>
      <c r="D5" s="158">
        <v>657000000</v>
      </c>
      <c r="E5" s="363">
        <v>689000000</v>
      </c>
      <c r="F5" s="364">
        <v>2672000000</v>
      </c>
      <c r="G5" s="56">
        <v>665000000</v>
      </c>
      <c r="H5" s="56">
        <v>651000000</v>
      </c>
      <c r="I5" s="158">
        <v>672000000</v>
      </c>
      <c r="J5" s="363">
        <v>680000000</v>
      </c>
      <c r="K5" s="364">
        <v>2668000000</v>
      </c>
      <c r="L5" s="56">
        <v>670000000</v>
      </c>
      <c r="M5" s="56">
        <v>666000000</v>
      </c>
      <c r="N5" s="158">
        <v>680000000</v>
      </c>
      <c r="O5" s="363">
        <v>699000000</v>
      </c>
      <c r="P5" s="364">
        <v>2714000000</v>
      </c>
      <c r="Q5" s="75"/>
      <c r="R5" s="75"/>
      <c r="S5" s="75"/>
      <c r="T5" s="183"/>
    </row>
    <row r="6" spans="1:20" s="4" customFormat="1" ht="24.9" customHeight="1">
      <c r="A6" s="250" t="s">
        <v>139</v>
      </c>
      <c r="B6" s="56">
        <v>351000000</v>
      </c>
      <c r="C6" s="56">
        <v>343000000</v>
      </c>
      <c r="D6" s="158">
        <v>337000000</v>
      </c>
      <c r="E6" s="363">
        <v>367000000</v>
      </c>
      <c r="F6" s="364">
        <v>1398000000</v>
      </c>
      <c r="G6" s="56">
        <v>343000000</v>
      </c>
      <c r="H6" s="56">
        <v>327000000</v>
      </c>
      <c r="I6" s="158">
        <v>335000000</v>
      </c>
      <c r="J6" s="363">
        <v>345000000</v>
      </c>
      <c r="K6" s="364">
        <v>1350000000</v>
      </c>
      <c r="L6" s="56">
        <v>339000000</v>
      </c>
      <c r="M6" s="56">
        <v>339000000</v>
      </c>
      <c r="N6" s="158">
        <v>328000000</v>
      </c>
      <c r="O6" s="363">
        <v>352000000</v>
      </c>
      <c r="P6" s="364">
        <v>1358000000</v>
      </c>
      <c r="Q6" s="75"/>
      <c r="R6" s="75"/>
      <c r="S6" s="75"/>
      <c r="T6" s="183"/>
    </row>
    <row r="7" spans="1:20" s="4" customFormat="1" ht="24.9" customHeight="1">
      <c r="A7" s="250" t="s">
        <v>140</v>
      </c>
      <c r="B7" s="56">
        <v>92000000</v>
      </c>
      <c r="C7" s="56">
        <v>95000000</v>
      </c>
      <c r="D7" s="158">
        <v>98000000</v>
      </c>
      <c r="E7" s="363">
        <v>92000000</v>
      </c>
      <c r="F7" s="364">
        <v>376000000</v>
      </c>
      <c r="G7" s="56">
        <v>86000000</v>
      </c>
      <c r="H7" s="56">
        <v>71000000</v>
      </c>
      <c r="I7" s="158">
        <v>81000000</v>
      </c>
      <c r="J7" s="363">
        <v>74000000</v>
      </c>
      <c r="K7" s="364">
        <v>313000000</v>
      </c>
      <c r="L7" s="56">
        <v>67000000</v>
      </c>
      <c r="M7" s="56">
        <v>71000000</v>
      </c>
      <c r="N7" s="158">
        <v>72000000</v>
      </c>
      <c r="O7" s="363">
        <v>75000000</v>
      </c>
      <c r="P7" s="364">
        <v>287000000</v>
      </c>
      <c r="Q7" s="75"/>
      <c r="R7" s="75"/>
      <c r="S7" s="75"/>
      <c r="T7" s="183"/>
    </row>
    <row r="8" spans="1:20" s="4" customFormat="1" ht="24.9" customHeight="1">
      <c r="A8" s="250" t="s">
        <v>141</v>
      </c>
      <c r="B8" s="56">
        <v>10000000</v>
      </c>
      <c r="C8" s="56">
        <v>8000000</v>
      </c>
      <c r="D8" s="158">
        <v>6000000</v>
      </c>
      <c r="E8" s="363">
        <v>7000000</v>
      </c>
      <c r="F8" s="364">
        <v>31000000</v>
      </c>
      <c r="G8" s="56">
        <v>9000000</v>
      </c>
      <c r="H8" s="56">
        <v>6000000</v>
      </c>
      <c r="I8" s="158">
        <v>6000000</v>
      </c>
      <c r="J8" s="363">
        <v>5000000</v>
      </c>
      <c r="K8" s="364">
        <v>25000000</v>
      </c>
      <c r="L8" s="56">
        <v>8000000</v>
      </c>
      <c r="M8" s="56">
        <v>5000000</v>
      </c>
      <c r="N8" s="158">
        <v>5000000</v>
      </c>
      <c r="O8" s="363">
        <v>6000000</v>
      </c>
      <c r="P8" s="364">
        <v>23000000</v>
      </c>
      <c r="Q8" s="75"/>
      <c r="R8" s="75"/>
      <c r="S8" s="75"/>
      <c r="T8" s="183"/>
    </row>
    <row r="9" spans="1:20" s="4" customFormat="1" ht="24.9" customHeight="1">
      <c r="A9" s="362" t="s">
        <v>124</v>
      </c>
      <c r="B9" s="56">
        <v>291000000</v>
      </c>
      <c r="C9" s="56">
        <v>300000000</v>
      </c>
      <c r="D9" s="158">
        <v>295000000</v>
      </c>
      <c r="E9" s="363">
        <v>269000000</v>
      </c>
      <c r="F9" s="364">
        <v>1156000000</v>
      </c>
      <c r="G9" s="56">
        <v>257000000</v>
      </c>
      <c r="H9" s="56">
        <v>236000000</v>
      </c>
      <c r="I9" s="158">
        <v>234000000</v>
      </c>
      <c r="J9" s="363">
        <v>237000000</v>
      </c>
      <c r="K9" s="364">
        <v>964000000</v>
      </c>
      <c r="L9" s="56">
        <v>235000000</v>
      </c>
      <c r="M9" s="56">
        <v>242000000</v>
      </c>
      <c r="N9" s="158">
        <v>263000000</v>
      </c>
      <c r="O9" s="363">
        <v>259000000</v>
      </c>
      <c r="P9" s="364">
        <v>999000000</v>
      </c>
      <c r="Q9" s="75"/>
      <c r="R9" s="75"/>
      <c r="S9" s="183"/>
      <c r="T9" s="183"/>
    </row>
    <row r="10" spans="1:20" s="4" customFormat="1" ht="24.9" customHeight="1">
      <c r="A10" s="362" t="s">
        <v>125</v>
      </c>
      <c r="B10" s="56">
        <v>37000000</v>
      </c>
      <c r="C10" s="56">
        <v>39000000</v>
      </c>
      <c r="D10" s="158">
        <v>49000000</v>
      </c>
      <c r="E10" s="363">
        <v>55000000</v>
      </c>
      <c r="F10" s="364">
        <v>180000000</v>
      </c>
      <c r="G10" s="56">
        <v>58000000</v>
      </c>
      <c r="H10" s="56">
        <v>68000000</v>
      </c>
      <c r="I10" s="158">
        <v>71000000</v>
      </c>
      <c r="J10" s="363">
        <v>75000000</v>
      </c>
      <c r="K10" s="364">
        <v>273000000</v>
      </c>
      <c r="L10" s="56">
        <v>77000000</v>
      </c>
      <c r="M10" s="56">
        <v>77000000</v>
      </c>
      <c r="N10" s="158">
        <v>87000000</v>
      </c>
      <c r="O10" s="363">
        <v>87000000</v>
      </c>
      <c r="P10" s="364">
        <v>327000000</v>
      </c>
      <c r="Q10" s="75"/>
      <c r="R10" s="75"/>
      <c r="S10" s="183"/>
      <c r="T10" s="183"/>
    </row>
    <row r="11" spans="1:20" s="4" customFormat="1" ht="24.9" customHeight="1" thickBot="1">
      <c r="A11" s="365" t="s">
        <v>142</v>
      </c>
      <c r="B11" s="366">
        <v>-30000000</v>
      </c>
      <c r="C11" s="366">
        <v>-33000000</v>
      </c>
      <c r="D11" s="367">
        <v>-35000000</v>
      </c>
      <c r="E11" s="368">
        <v>-29000000</v>
      </c>
      <c r="F11" s="369">
        <v>-126000000</v>
      </c>
      <c r="G11" s="366">
        <v>-25000000</v>
      </c>
      <c r="H11" s="366">
        <v>-30000000</v>
      </c>
      <c r="I11" s="367">
        <v>-31000000</v>
      </c>
      <c r="J11" s="368">
        <v>-29000000</v>
      </c>
      <c r="K11" s="369">
        <v>-115000000</v>
      </c>
      <c r="L11" s="366">
        <v>-28000000</v>
      </c>
      <c r="M11" s="366">
        <v>-30000000</v>
      </c>
      <c r="N11" s="367">
        <v>-35000000</v>
      </c>
      <c r="O11" s="368">
        <v>-36000000</v>
      </c>
      <c r="P11" s="369">
        <v>-130000000</v>
      </c>
      <c r="Q11" s="75"/>
      <c r="R11" s="75"/>
      <c r="S11" s="183"/>
      <c r="T11" s="183"/>
    </row>
    <row r="12" spans="1:20" ht="24.6" customHeight="1">
      <c r="A12" s="2"/>
      <c r="B12" s="197"/>
      <c r="C12" s="197"/>
      <c r="D12" s="197"/>
      <c r="E12" s="197"/>
      <c r="F12" s="2"/>
      <c r="G12" s="2"/>
      <c r="H12" s="2"/>
      <c r="I12" s="2"/>
      <c r="J12" s="2"/>
      <c r="K12" s="2"/>
      <c r="L12" s="2"/>
      <c r="M12" s="2"/>
      <c r="N12" s="2"/>
      <c r="O12" s="2"/>
      <c r="P12" s="2"/>
      <c r="Q12" s="2"/>
      <c r="R12" s="2"/>
      <c r="S12" s="1"/>
      <c r="T12" s="1"/>
    </row>
    <row r="13" spans="1:20" ht="24.6" customHeight="1">
      <c r="A13" s="2"/>
      <c r="B13" s="197"/>
      <c r="C13" s="197"/>
      <c r="D13" s="197"/>
      <c r="E13" s="197"/>
      <c r="F13" s="2"/>
      <c r="G13" s="2"/>
      <c r="H13" s="2"/>
      <c r="I13" s="2"/>
      <c r="J13" s="2"/>
      <c r="K13" s="2"/>
      <c r="L13" s="2"/>
      <c r="M13" s="2"/>
      <c r="N13" s="2"/>
      <c r="O13" s="2"/>
      <c r="P13" s="2"/>
      <c r="Q13" s="2"/>
      <c r="R13" s="2"/>
      <c r="S13" s="1"/>
      <c r="T13" s="1"/>
    </row>
    <row r="14" spans="1:20" ht="24.6" customHeight="1">
      <c r="A14" s="2"/>
      <c r="B14" s="197"/>
      <c r="C14" s="197"/>
      <c r="D14" s="197"/>
      <c r="E14" s="197"/>
      <c r="F14" s="2"/>
      <c r="G14" s="2"/>
      <c r="H14" s="2"/>
      <c r="I14" s="2"/>
      <c r="J14" s="2"/>
      <c r="K14" s="2"/>
      <c r="L14" s="2"/>
      <c r="M14" s="2"/>
      <c r="N14" s="2"/>
      <c r="O14" s="2"/>
      <c r="P14" s="2"/>
      <c r="Q14" s="2"/>
      <c r="R14" s="2"/>
    </row>
    <row r="15" spans="1:20" ht="24.6" customHeight="1">
      <c r="B15" s="184"/>
      <c r="C15" s="184"/>
      <c r="D15" s="184"/>
      <c r="E15" s="184"/>
    </row>
    <row r="16" spans="1:20" ht="24.6" customHeight="1"/>
    <row r="17" ht="24.6" customHeight="1"/>
  </sheetData>
  <hyperlinks>
    <hyperlink ref="R2" location="'Table of Content'!A1" display="Back to Table of Content" xr:uid="{9F34A15F-857C-4391-AA3C-DF21C9653850}"/>
  </hyperlinks>
  <pageMargins left="0.7" right="0.7" top="0.75" bottom="0.75" header="0.3" footer="0.3"/>
  <pageSetup paperSize="9" scale="58" orientation="landscape" r:id="rId1"/>
  <headerFooter>
    <oddHeader>&amp;C&amp;"Proximus,Regular"&amp;20&amp;K7030A0GROUP REVENUE BY SEGMENT</oddHeader>
    <oddFooter>&amp;C&amp;1#&amp;"Calibri"&amp;7&amp;K737373This information doesn’t represent Proximus’ position and is sent for personal use only.</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C20B5-DD57-423B-95E3-7935F1CC402A}">
  <sheetPr>
    <tabColor theme="1"/>
  </sheetPr>
  <dimension ref="A1:W73"/>
  <sheetViews>
    <sheetView showGridLines="0" zoomScale="85" zoomScaleNormal="85" workbookViewId="0">
      <selection activeCell="O20" sqref="O20"/>
    </sheetView>
  </sheetViews>
  <sheetFormatPr defaultColWidth="9.15234375" defaultRowHeight="24.75" customHeight="1"/>
  <cols>
    <col min="1" max="1" width="36.3828125" style="12" customWidth="1"/>
    <col min="2" max="16" width="10.84375" style="12" customWidth="1"/>
    <col min="17" max="74" width="8.765625" style="12" customWidth="1"/>
    <col min="75" max="16384" width="9.15234375" style="12"/>
  </cols>
  <sheetData>
    <row r="1" spans="1:23" s="80" customFormat="1" ht="24.9" customHeight="1" thickBot="1">
      <c r="A1" s="105" t="s">
        <v>116</v>
      </c>
      <c r="B1" s="176" t="s">
        <v>39</v>
      </c>
      <c r="C1" s="176" t="s">
        <v>40</v>
      </c>
      <c r="D1" s="176" t="s">
        <v>41</v>
      </c>
      <c r="E1" s="176" t="s">
        <v>42</v>
      </c>
      <c r="F1" s="177">
        <v>2019</v>
      </c>
      <c r="G1" s="176" t="s">
        <v>43</v>
      </c>
      <c r="H1" s="176" t="s">
        <v>44</v>
      </c>
      <c r="I1" s="176" t="s">
        <v>45</v>
      </c>
      <c r="J1" s="176" t="s">
        <v>46</v>
      </c>
      <c r="K1" s="177">
        <v>2020</v>
      </c>
      <c r="L1" s="175" t="s">
        <v>47</v>
      </c>
      <c r="M1" s="175" t="s">
        <v>48</v>
      </c>
      <c r="N1" s="175" t="s">
        <v>49</v>
      </c>
      <c r="O1" s="175" t="s">
        <v>50</v>
      </c>
      <c r="P1" s="146">
        <v>2021</v>
      </c>
    </row>
    <row r="2" spans="1:23" s="84" customFormat="1" ht="24.9" customHeight="1" thickBot="1">
      <c r="A2" s="82" t="s">
        <v>11</v>
      </c>
      <c r="B2" s="87"/>
      <c r="C2" s="87"/>
      <c r="D2" s="128"/>
      <c r="E2" s="87"/>
      <c r="F2" s="88"/>
      <c r="G2" s="87"/>
      <c r="H2" s="87"/>
      <c r="I2" s="128"/>
      <c r="J2" s="87"/>
      <c r="K2" s="88"/>
      <c r="L2" s="87"/>
      <c r="M2" s="87"/>
      <c r="N2" s="128"/>
      <c r="O2" s="87"/>
      <c r="P2" s="88"/>
      <c r="R2" s="43" t="s">
        <v>52</v>
      </c>
    </row>
    <row r="3" spans="1:23" s="38" customFormat="1" ht="24.9" customHeight="1">
      <c r="A3" s="195" t="s">
        <v>143</v>
      </c>
      <c r="B3" s="196">
        <v>926000000</v>
      </c>
      <c r="C3" s="196">
        <v>924000000</v>
      </c>
      <c r="D3" s="135">
        <v>911000000</v>
      </c>
      <c r="E3" s="196">
        <v>913000000</v>
      </c>
      <c r="F3" s="355">
        <v>3673000000</v>
      </c>
      <c r="G3" s="196">
        <v>906000000</v>
      </c>
      <c r="H3" s="196">
        <v>880000000</v>
      </c>
      <c r="I3" s="135">
        <v>899000000</v>
      </c>
      <c r="J3" s="196">
        <v>890000000</v>
      </c>
      <c r="K3" s="355">
        <v>3576000000</v>
      </c>
      <c r="L3" s="196">
        <v>894000000</v>
      </c>
      <c r="M3" s="196">
        <v>890000000</v>
      </c>
      <c r="N3" s="135">
        <v>895000000</v>
      </c>
      <c r="O3" s="196">
        <v>900000000</v>
      </c>
      <c r="P3" s="355">
        <v>3579000000</v>
      </c>
      <c r="Q3" s="73"/>
    </row>
    <row r="4" spans="1:23" s="9" customFormat="1" ht="24.9" customHeight="1">
      <c r="A4" s="362" t="s">
        <v>123</v>
      </c>
      <c r="B4" s="56">
        <v>850000000</v>
      </c>
      <c r="C4" s="56">
        <v>846000000</v>
      </c>
      <c r="D4" s="158">
        <v>829000000</v>
      </c>
      <c r="E4" s="56">
        <v>832000000</v>
      </c>
      <c r="F4" s="57">
        <v>3357000000</v>
      </c>
      <c r="G4" s="56">
        <v>828000000</v>
      </c>
      <c r="H4" s="56">
        <v>808000000</v>
      </c>
      <c r="I4" s="158">
        <v>827000000</v>
      </c>
      <c r="J4" s="56">
        <v>820000000</v>
      </c>
      <c r="K4" s="57">
        <v>3283000000</v>
      </c>
      <c r="L4" s="56">
        <v>825000000</v>
      </c>
      <c r="M4" s="56">
        <v>819000000</v>
      </c>
      <c r="N4" s="158">
        <v>819000000</v>
      </c>
      <c r="O4" s="56">
        <v>823000000</v>
      </c>
      <c r="P4" s="57">
        <v>3286000000</v>
      </c>
      <c r="Q4" s="75"/>
    </row>
    <row r="5" spans="1:23" s="9" customFormat="1" ht="24.9" customHeight="1">
      <c r="A5" s="362" t="s">
        <v>124</v>
      </c>
      <c r="B5" s="56">
        <v>65000000</v>
      </c>
      <c r="C5" s="56">
        <v>66000000</v>
      </c>
      <c r="D5" s="158">
        <v>67000000</v>
      </c>
      <c r="E5" s="56">
        <v>66000000</v>
      </c>
      <c r="F5" s="57">
        <v>265000000</v>
      </c>
      <c r="G5" s="56">
        <v>61000000</v>
      </c>
      <c r="H5" s="56">
        <v>56000000</v>
      </c>
      <c r="I5" s="158">
        <v>56000000</v>
      </c>
      <c r="J5" s="56">
        <v>54000000</v>
      </c>
      <c r="K5" s="57">
        <v>227000000</v>
      </c>
      <c r="L5" s="56">
        <v>53000000</v>
      </c>
      <c r="M5" s="56">
        <v>55000000</v>
      </c>
      <c r="N5" s="158">
        <v>60000000</v>
      </c>
      <c r="O5" s="56">
        <v>58000000</v>
      </c>
      <c r="P5" s="57">
        <v>227000000</v>
      </c>
      <c r="Q5" s="75"/>
      <c r="R5" s="75"/>
      <c r="S5" s="75"/>
      <c r="T5" s="75"/>
      <c r="U5" s="75"/>
      <c r="V5" s="75"/>
      <c r="W5" s="75"/>
    </row>
    <row r="6" spans="1:23" s="9" customFormat="1" ht="24.9" customHeight="1">
      <c r="A6" s="362" t="s">
        <v>125</v>
      </c>
      <c r="B6" s="56">
        <v>14000000</v>
      </c>
      <c r="C6" s="56">
        <v>14000000</v>
      </c>
      <c r="D6" s="158">
        <v>16000000</v>
      </c>
      <c r="E6" s="56">
        <v>17000000</v>
      </c>
      <c r="F6" s="57">
        <v>61000000</v>
      </c>
      <c r="G6" s="56">
        <v>19000000</v>
      </c>
      <c r="H6" s="56">
        <v>20000000</v>
      </c>
      <c r="I6" s="158">
        <v>19000000</v>
      </c>
      <c r="J6" s="56">
        <v>20000000</v>
      </c>
      <c r="K6" s="57">
        <v>78000000</v>
      </c>
      <c r="L6" s="56">
        <v>18000000</v>
      </c>
      <c r="M6" s="56">
        <v>18000000</v>
      </c>
      <c r="N6" s="158">
        <v>20000000</v>
      </c>
      <c r="O6" s="56">
        <v>23000000</v>
      </c>
      <c r="P6" s="57">
        <v>79000000</v>
      </c>
      <c r="Q6" s="75"/>
      <c r="R6" s="75"/>
      <c r="S6" s="75"/>
      <c r="T6" s="75"/>
      <c r="U6" s="75"/>
      <c r="V6" s="75"/>
      <c r="W6" s="75"/>
    </row>
    <row r="7" spans="1:23" s="9" customFormat="1" ht="24.9" customHeight="1" thickBot="1">
      <c r="A7" s="365" t="s">
        <v>142</v>
      </c>
      <c r="B7" s="366">
        <v>-3000000</v>
      </c>
      <c r="C7" s="366">
        <v>-3000000</v>
      </c>
      <c r="D7" s="367">
        <v>-2000000</v>
      </c>
      <c r="E7" s="366">
        <v>-2000000</v>
      </c>
      <c r="F7" s="370">
        <v>-10000000</v>
      </c>
      <c r="G7" s="366">
        <v>-2000000</v>
      </c>
      <c r="H7" s="366">
        <v>-4000000</v>
      </c>
      <c r="I7" s="367">
        <v>-3000000</v>
      </c>
      <c r="J7" s="366">
        <v>-4000000</v>
      </c>
      <c r="K7" s="370">
        <v>-13000000</v>
      </c>
      <c r="L7" s="366">
        <v>-3000000</v>
      </c>
      <c r="M7" s="366">
        <v>-3000000</v>
      </c>
      <c r="N7" s="367">
        <v>-4000000</v>
      </c>
      <c r="O7" s="366">
        <v>-4000000</v>
      </c>
      <c r="P7" s="370">
        <v>-14000000</v>
      </c>
      <c r="Q7" s="75"/>
      <c r="R7" s="75"/>
      <c r="S7" s="75"/>
      <c r="T7" s="75"/>
      <c r="U7" s="75"/>
      <c r="V7" s="75"/>
      <c r="W7" s="75"/>
    </row>
    <row r="8" spans="1:23" ht="24.6" customHeight="1">
      <c r="A8" s="2"/>
      <c r="B8" s="2"/>
      <c r="C8" s="2"/>
      <c r="D8" s="2"/>
      <c r="E8" s="2"/>
      <c r="F8" s="2"/>
      <c r="G8" s="2"/>
      <c r="H8" s="2"/>
      <c r="I8" s="2"/>
      <c r="J8" s="2"/>
      <c r="K8" s="2"/>
      <c r="L8" s="2"/>
      <c r="M8" s="2"/>
      <c r="N8" s="2"/>
      <c r="O8" s="2"/>
      <c r="P8" s="2"/>
      <c r="Q8" s="2"/>
      <c r="R8" s="2"/>
      <c r="S8" s="2"/>
      <c r="T8" s="2"/>
      <c r="U8" s="2"/>
      <c r="V8" s="2"/>
      <c r="W8" s="2"/>
    </row>
    <row r="9" spans="1:23" ht="24.6" customHeight="1">
      <c r="A9" s="2"/>
      <c r="B9" s="2"/>
      <c r="C9" s="2"/>
      <c r="D9" s="2"/>
      <c r="E9" s="2"/>
      <c r="F9" s="2"/>
      <c r="G9" s="2"/>
      <c r="H9" s="2"/>
      <c r="I9" s="2"/>
      <c r="J9" s="2"/>
      <c r="K9" s="2"/>
      <c r="L9" s="2"/>
      <c r="M9" s="2"/>
      <c r="N9" s="2"/>
      <c r="O9" s="2"/>
      <c r="P9" s="2"/>
      <c r="Q9" s="2"/>
      <c r="R9" s="2"/>
      <c r="S9" s="2"/>
      <c r="T9" s="2"/>
      <c r="U9" s="2"/>
      <c r="V9" s="2"/>
      <c r="W9" s="2"/>
    </row>
    <row r="10" spans="1:23" s="89" customFormat="1" ht="24.6" customHeight="1">
      <c r="A10" s="25"/>
      <c r="B10" s="25"/>
      <c r="C10" s="25"/>
      <c r="D10" s="25"/>
      <c r="E10" s="25"/>
      <c r="F10" s="25"/>
      <c r="G10" s="25"/>
      <c r="H10" s="25"/>
      <c r="I10" s="25"/>
      <c r="J10" s="25"/>
      <c r="K10" s="25"/>
      <c r="L10" s="25"/>
      <c r="M10" s="25"/>
      <c r="N10" s="25"/>
      <c r="O10" s="25"/>
      <c r="P10" s="25"/>
      <c r="Q10" s="25"/>
    </row>
    <row r="11" spans="1:23" s="89" customFormat="1" ht="24.6" customHeight="1">
      <c r="A11" s="25"/>
      <c r="B11" s="198"/>
      <c r="C11" s="198"/>
      <c r="D11" s="198"/>
      <c r="E11" s="198"/>
      <c r="F11" s="198"/>
      <c r="G11" s="198"/>
      <c r="H11" s="198"/>
      <c r="I11" s="198"/>
      <c r="J11" s="198"/>
      <c r="K11" s="198"/>
      <c r="L11" s="198"/>
      <c r="M11" s="198"/>
      <c r="N11" s="198"/>
      <c r="O11" s="198"/>
      <c r="P11" s="198"/>
      <c r="Q11" s="25"/>
    </row>
    <row r="12" spans="1:23" s="89" customFormat="1" ht="24.6" customHeight="1">
      <c r="A12" s="25"/>
      <c r="B12" s="198"/>
      <c r="C12" s="198"/>
      <c r="D12" s="198"/>
      <c r="E12" s="198"/>
      <c r="F12" s="198"/>
      <c r="G12" s="198"/>
      <c r="H12" s="198"/>
      <c r="I12" s="198"/>
      <c r="J12" s="198"/>
      <c r="K12" s="198"/>
      <c r="L12" s="198"/>
      <c r="M12" s="198"/>
      <c r="N12" s="198"/>
      <c r="O12" s="198"/>
      <c r="P12" s="198"/>
      <c r="Q12" s="25"/>
    </row>
    <row r="13" spans="1:23" s="89" customFormat="1" ht="24.6" customHeight="1">
      <c r="A13" s="25"/>
      <c r="B13" s="25"/>
      <c r="C13" s="25"/>
      <c r="D13" s="25"/>
      <c r="E13" s="25"/>
      <c r="F13" s="25"/>
      <c r="G13" s="25"/>
      <c r="H13" s="25"/>
      <c r="I13" s="25"/>
      <c r="J13" s="25"/>
      <c r="K13" s="25"/>
      <c r="L13" s="25"/>
      <c r="M13" s="25"/>
      <c r="N13" s="25"/>
      <c r="O13" s="25"/>
      <c r="P13" s="25"/>
    </row>
    <row r="14" spans="1:23" s="89" customFormat="1" ht="24.6" customHeight="1">
      <c r="A14" s="25"/>
      <c r="B14" s="25"/>
      <c r="C14" s="25"/>
      <c r="D14" s="25"/>
      <c r="E14" s="25"/>
      <c r="F14" s="25"/>
      <c r="G14" s="25"/>
      <c r="H14" s="25"/>
      <c r="I14" s="25"/>
      <c r="J14" s="25"/>
      <c r="K14" s="25"/>
      <c r="L14" s="25"/>
      <c r="M14" s="25"/>
      <c r="N14" s="25"/>
      <c r="O14" s="25"/>
      <c r="P14" s="25"/>
    </row>
    <row r="15" spans="1:23" s="89" customFormat="1" ht="24.6" customHeight="1">
      <c r="A15" s="25"/>
      <c r="B15" s="198"/>
      <c r="C15" s="198"/>
      <c r="D15" s="198"/>
      <c r="E15" s="198"/>
      <c r="F15" s="198"/>
      <c r="G15" s="198"/>
      <c r="H15" s="198"/>
      <c r="I15" s="198"/>
      <c r="J15" s="198"/>
      <c r="K15" s="198"/>
      <c r="L15" s="198"/>
      <c r="M15" s="198"/>
      <c r="N15" s="198"/>
      <c r="O15" s="198"/>
      <c r="P15" s="198"/>
    </row>
    <row r="16" spans="1:23" s="89" customFormat="1" ht="24.6" customHeight="1">
      <c r="A16" s="25"/>
      <c r="B16" s="198"/>
      <c r="C16" s="198"/>
      <c r="D16" s="198"/>
      <c r="E16" s="198"/>
      <c r="F16" s="198"/>
      <c r="G16" s="198"/>
      <c r="H16" s="198"/>
      <c r="I16" s="198"/>
      <c r="J16" s="198"/>
      <c r="K16" s="198"/>
      <c r="L16" s="198"/>
      <c r="M16" s="198"/>
      <c r="N16" s="198"/>
      <c r="O16" s="198"/>
      <c r="P16" s="198"/>
    </row>
    <row r="17" spans="1:16" ht="24.6" customHeight="1"/>
    <row r="18" spans="1:16" ht="24.6" customHeight="1">
      <c r="A18" s="84"/>
      <c r="B18" s="84"/>
      <c r="C18" s="84"/>
      <c r="D18" s="84"/>
      <c r="E18" s="84"/>
      <c r="F18" s="84"/>
      <c r="G18" s="84"/>
      <c r="H18" s="84"/>
      <c r="I18" s="84"/>
      <c r="J18" s="84"/>
      <c r="K18" s="84"/>
      <c r="L18" s="84"/>
      <c r="M18" s="84"/>
      <c r="N18" s="84"/>
      <c r="O18" s="84"/>
      <c r="P18" s="84"/>
    </row>
    <row r="19" spans="1:16" ht="24.6" customHeight="1">
      <c r="A19" s="84"/>
      <c r="B19" s="94"/>
      <c r="C19" s="94"/>
      <c r="D19" s="94"/>
      <c r="E19" s="94"/>
      <c r="F19" s="94"/>
      <c r="G19" s="94"/>
      <c r="H19" s="94"/>
      <c r="I19" s="94"/>
      <c r="J19" s="94"/>
      <c r="K19" s="94"/>
      <c r="L19" s="94"/>
      <c r="M19" s="94"/>
      <c r="N19" s="94"/>
      <c r="O19" s="94"/>
      <c r="P19" s="94"/>
    </row>
    <row r="20" spans="1:16" ht="24.6" customHeight="1">
      <c r="A20" s="84"/>
      <c r="B20" s="94"/>
      <c r="C20" s="94"/>
      <c r="D20" s="94"/>
      <c r="E20" s="94"/>
      <c r="F20" s="94"/>
      <c r="G20" s="94"/>
      <c r="H20" s="94"/>
      <c r="I20" s="94"/>
      <c r="J20" s="94"/>
      <c r="K20" s="94"/>
      <c r="L20" s="94"/>
      <c r="M20" s="94"/>
      <c r="N20" s="94"/>
      <c r="O20" s="94"/>
      <c r="P20" s="94"/>
    </row>
    <row r="21" spans="1:16" ht="24.6" customHeight="1"/>
    <row r="22" spans="1:16" ht="24.6" customHeight="1"/>
    <row r="23" spans="1:16" ht="24.6" customHeight="1"/>
    <row r="24" spans="1:16" ht="24.6" customHeight="1"/>
    <row r="25" spans="1:16" ht="24.6" customHeight="1"/>
    <row r="26" spans="1:16" ht="24.6" customHeight="1"/>
    <row r="27" spans="1:16" ht="24.6" customHeight="1"/>
    <row r="28" spans="1:16" ht="24.6" customHeight="1"/>
    <row r="29" spans="1:16" ht="24.6" customHeight="1"/>
    <row r="30" spans="1:16" ht="24.6" customHeight="1"/>
    <row r="31" spans="1:16" ht="24.6" customHeight="1"/>
    <row r="32" spans="1:16" ht="24.6" customHeight="1"/>
    <row r="33" ht="24.6" customHeight="1"/>
    <row r="34" ht="24.6" customHeight="1"/>
    <row r="35" ht="24.6" customHeight="1"/>
    <row r="36" ht="24.6" customHeight="1"/>
    <row r="37" ht="24.6" customHeight="1"/>
    <row r="38" ht="24.6" customHeight="1"/>
    <row r="39" ht="24.6" customHeight="1"/>
    <row r="40" ht="24.6" customHeight="1"/>
    <row r="41" ht="24.6" customHeight="1"/>
    <row r="42" ht="24.6" customHeight="1"/>
    <row r="43" ht="24.6" customHeight="1"/>
    <row r="44" ht="24.6" customHeight="1"/>
    <row r="45" ht="24.6" customHeight="1"/>
    <row r="46" ht="24.6" customHeight="1"/>
    <row r="47" ht="24.6" customHeight="1"/>
    <row r="48" ht="24.6" customHeight="1"/>
    <row r="49" ht="24.6" customHeight="1"/>
    <row r="50" ht="24.6" customHeight="1"/>
    <row r="51" ht="24.6" customHeight="1"/>
    <row r="52" ht="24.6" customHeight="1"/>
    <row r="53" ht="24.6" customHeight="1"/>
    <row r="54" ht="24.6" customHeight="1"/>
    <row r="55" ht="24.6" customHeight="1"/>
    <row r="56" ht="24.6" customHeight="1"/>
    <row r="57" ht="12.6"/>
    <row r="58" ht="12.6"/>
    <row r="59" ht="12.6"/>
    <row r="60" ht="12.6"/>
    <row r="61" ht="12.6"/>
    <row r="62" ht="12.6"/>
    <row r="63" ht="12.6"/>
    <row r="64" ht="12.6"/>
    <row r="65" ht="12.6"/>
    <row r="66" ht="12.6"/>
    <row r="67" ht="12.6"/>
    <row r="68" ht="12.6"/>
    <row r="69" ht="12.6"/>
    <row r="70" ht="12.6"/>
    <row r="71" ht="12.6"/>
    <row r="72" ht="12.6"/>
    <row r="73" ht="12.6"/>
  </sheetData>
  <hyperlinks>
    <hyperlink ref="R2" location="'Table of Content'!A1" display="Back to Table of Content" xr:uid="{08ADE265-BC05-459F-BA24-0DB791FC712D}"/>
  </hyperlinks>
  <pageMargins left="0.7" right="0.7" top="0.75" bottom="0.75" header="0.3" footer="0.3"/>
  <pageSetup paperSize="9" scale="58" orientation="landscape" r:id="rId1"/>
  <headerFooter>
    <oddHeader>&amp;C&amp;"Proximus,Regular"&amp;20&amp;K7030A0GROUP DIRECT MARGIN</oddHeader>
    <oddFooter>&amp;C&amp;1#&amp;"Calibri"&amp;7&amp;K737373This information doesn’t represent Proximus’ position and is sent for personal use only.</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3FAB73-36D8-45DE-9846-07AA476463B8}">
  <sheetPr>
    <tabColor theme="1"/>
  </sheetPr>
  <dimension ref="A1:R213"/>
  <sheetViews>
    <sheetView showGridLines="0" zoomScale="85" zoomScaleNormal="85" workbookViewId="0">
      <selection activeCell="P6" sqref="P6"/>
    </sheetView>
  </sheetViews>
  <sheetFormatPr defaultColWidth="9.15234375" defaultRowHeight="12.6"/>
  <cols>
    <col min="1" max="1" width="36.3828125" style="12" customWidth="1"/>
    <col min="2" max="3" width="10.84375" style="12" customWidth="1"/>
    <col min="4" max="4" width="8.765625" style="12" customWidth="1"/>
    <col min="5" max="16" width="10.84375" style="12" customWidth="1"/>
    <col min="17" max="63" width="8.765625" style="12" customWidth="1"/>
    <col min="64" max="16384" width="9.15234375" style="12"/>
  </cols>
  <sheetData>
    <row r="1" spans="1:18" s="80" customFormat="1" ht="24.9" customHeight="1" thickBot="1">
      <c r="A1" s="105" t="s">
        <v>116</v>
      </c>
      <c r="B1" s="176" t="s">
        <v>39</v>
      </c>
      <c r="C1" s="176" t="s">
        <v>40</v>
      </c>
      <c r="D1" s="175" t="s">
        <v>41</v>
      </c>
      <c r="E1" s="176" t="s">
        <v>42</v>
      </c>
      <c r="F1" s="177">
        <v>2019</v>
      </c>
      <c r="G1" s="176" t="s">
        <v>43</v>
      </c>
      <c r="H1" s="176" t="s">
        <v>44</v>
      </c>
      <c r="I1" s="175" t="s">
        <v>45</v>
      </c>
      <c r="J1" s="176" t="s">
        <v>46</v>
      </c>
      <c r="K1" s="177">
        <v>2020</v>
      </c>
      <c r="L1" s="175" t="s">
        <v>47</v>
      </c>
      <c r="M1" s="175" t="s">
        <v>48</v>
      </c>
      <c r="N1" s="175" t="s">
        <v>49</v>
      </c>
      <c r="O1" s="175" t="s">
        <v>50</v>
      </c>
      <c r="P1" s="146">
        <v>2021</v>
      </c>
    </row>
    <row r="2" spans="1:18" s="84" customFormat="1" ht="24.9" customHeight="1" thickBot="1">
      <c r="A2" s="82" t="s">
        <v>11</v>
      </c>
      <c r="B2" s="87"/>
      <c r="C2" s="87"/>
      <c r="D2" s="128"/>
      <c r="E2" s="87"/>
      <c r="F2" s="88"/>
      <c r="G2" s="87"/>
      <c r="H2" s="87"/>
      <c r="I2" s="128"/>
      <c r="J2" s="87"/>
      <c r="K2" s="88"/>
      <c r="L2" s="87"/>
      <c r="M2" s="87"/>
      <c r="N2" s="128"/>
      <c r="O2" s="87"/>
      <c r="P2" s="88"/>
      <c r="R2" s="43" t="s">
        <v>52</v>
      </c>
    </row>
    <row r="3" spans="1:18" s="84" customFormat="1" ht="24.9" customHeight="1">
      <c r="A3" s="195" t="s">
        <v>130</v>
      </c>
      <c r="B3" s="196">
        <v>-463000000</v>
      </c>
      <c r="C3" s="196">
        <v>-440000000</v>
      </c>
      <c r="D3" s="135">
        <v>-441000000</v>
      </c>
      <c r="E3" s="196">
        <v>-459000000</v>
      </c>
      <c r="F3" s="355">
        <v>-1802000000</v>
      </c>
      <c r="G3" s="196">
        <v>-442000000</v>
      </c>
      <c r="H3" s="196">
        <v>-403000000</v>
      </c>
      <c r="I3" s="135">
        <v>-430000000</v>
      </c>
      <c r="J3" s="196">
        <v>-464000000</v>
      </c>
      <c r="K3" s="355">
        <v>-1740000000</v>
      </c>
      <c r="L3" s="196">
        <v>-448000000</v>
      </c>
      <c r="M3" s="196">
        <v>-430000000</v>
      </c>
      <c r="N3" s="135">
        <v>-438000000</v>
      </c>
      <c r="O3" s="196">
        <v>-491000000</v>
      </c>
      <c r="P3" s="355">
        <v>-1807000000</v>
      </c>
    </row>
    <row r="4" spans="1:18" s="84" customFormat="1" ht="24.9" customHeight="1">
      <c r="A4" s="371" t="s">
        <v>144</v>
      </c>
      <c r="B4" s="56">
        <v>-300000000</v>
      </c>
      <c r="C4" s="56">
        <v>-294000000</v>
      </c>
      <c r="D4" s="158">
        <v>-299000000</v>
      </c>
      <c r="E4" s="56">
        <v>-305000000</v>
      </c>
      <c r="F4" s="57">
        <v>-1199000000</v>
      </c>
      <c r="G4" s="56">
        <v>-284000000</v>
      </c>
      <c r="H4" s="56">
        <v>-271000000</v>
      </c>
      <c r="I4" s="158">
        <v>-288000000</v>
      </c>
      <c r="J4" s="56">
        <v>-298000000</v>
      </c>
      <c r="K4" s="57">
        <v>-1141000000</v>
      </c>
      <c r="L4" s="56">
        <v>-291000000</v>
      </c>
      <c r="M4" s="56">
        <v>-289000000</v>
      </c>
      <c r="N4" s="158">
        <v>-298000000</v>
      </c>
      <c r="O4" s="56">
        <v>-314000000</v>
      </c>
      <c r="P4" s="57">
        <v>-1191000000</v>
      </c>
    </row>
    <row r="5" spans="1:18" s="84" customFormat="1" ht="24.9" customHeight="1">
      <c r="A5" s="371" t="s">
        <v>145</v>
      </c>
      <c r="B5" s="56">
        <v>-162000000</v>
      </c>
      <c r="C5" s="56">
        <v>-145000000</v>
      </c>
      <c r="D5" s="158">
        <v>-141000000</v>
      </c>
      <c r="E5" s="56">
        <v>-155000000</v>
      </c>
      <c r="F5" s="57">
        <v>-603000000</v>
      </c>
      <c r="G5" s="56">
        <v>-158000000</v>
      </c>
      <c r="H5" s="56">
        <v>-132000000</v>
      </c>
      <c r="I5" s="158">
        <v>-142000000</v>
      </c>
      <c r="J5" s="56">
        <v>-167000000</v>
      </c>
      <c r="K5" s="57">
        <v>-599000000</v>
      </c>
      <c r="L5" s="56">
        <v>-157000000</v>
      </c>
      <c r="M5" s="56">
        <v>-142000000</v>
      </c>
      <c r="N5" s="158">
        <v>-140000000</v>
      </c>
      <c r="O5" s="56">
        <v>-177000000</v>
      </c>
      <c r="P5" s="57">
        <v>-616000000</v>
      </c>
    </row>
    <row r="6" spans="1:18" s="84" customFormat="1" ht="24.9" customHeight="1">
      <c r="A6" s="372" t="s">
        <v>146</v>
      </c>
      <c r="B6" s="196">
        <v>-422000000</v>
      </c>
      <c r="C6" s="196">
        <v>-400000000</v>
      </c>
      <c r="D6" s="135">
        <v>-399000000</v>
      </c>
      <c r="E6" s="196">
        <v>-418000000</v>
      </c>
      <c r="F6" s="355">
        <v>-1639000000</v>
      </c>
      <c r="G6" s="196">
        <v>-400000000</v>
      </c>
      <c r="H6" s="196">
        <v>-366000000</v>
      </c>
      <c r="I6" s="135">
        <v>-389000000</v>
      </c>
      <c r="J6" s="196">
        <v>-422000000</v>
      </c>
      <c r="K6" s="355">
        <v>-1578000000</v>
      </c>
      <c r="L6" s="196">
        <v>-407000000</v>
      </c>
      <c r="M6" s="196">
        <v>-390000000</v>
      </c>
      <c r="N6" s="135">
        <v>-395000000</v>
      </c>
      <c r="O6" s="196">
        <v>-441000000</v>
      </c>
      <c r="P6" s="355">
        <v>-1633000000</v>
      </c>
    </row>
    <row r="7" spans="1:18" s="84" customFormat="1" ht="24.9" customHeight="1">
      <c r="A7" s="271" t="s">
        <v>144</v>
      </c>
      <c r="B7" s="56">
        <v>-276000000</v>
      </c>
      <c r="C7" s="56">
        <v>-270000000</v>
      </c>
      <c r="D7" s="158">
        <v>-273000000</v>
      </c>
      <c r="E7" s="56">
        <v>-280000000</v>
      </c>
      <c r="F7" s="57">
        <v>-1099000000</v>
      </c>
      <c r="G7" s="56">
        <v>-258000000</v>
      </c>
      <c r="H7" s="56">
        <v>-246000000</v>
      </c>
      <c r="I7" s="158">
        <v>-263000000</v>
      </c>
      <c r="J7" s="56">
        <v>-271000000</v>
      </c>
      <c r="K7" s="57">
        <v>-1038000000</v>
      </c>
      <c r="L7" s="56">
        <v>-264000000</v>
      </c>
      <c r="M7" s="56">
        <v>-262000000</v>
      </c>
      <c r="N7" s="158">
        <v>-268000000</v>
      </c>
      <c r="O7" s="56">
        <v>-282000000</v>
      </c>
      <c r="P7" s="57">
        <v>-1076000000</v>
      </c>
    </row>
    <row r="8" spans="1:18" s="84" customFormat="1" ht="24.9" customHeight="1">
      <c r="A8" s="271" t="s">
        <v>145</v>
      </c>
      <c r="B8" s="56">
        <v>-146000000</v>
      </c>
      <c r="C8" s="56">
        <v>-130000000</v>
      </c>
      <c r="D8" s="158">
        <v>-126000000</v>
      </c>
      <c r="E8" s="56">
        <v>-138000000</v>
      </c>
      <c r="F8" s="57">
        <v>-540000000</v>
      </c>
      <c r="G8" s="56">
        <v>-142000000</v>
      </c>
      <c r="H8" s="56">
        <v>-120000000</v>
      </c>
      <c r="I8" s="158">
        <v>-127000000</v>
      </c>
      <c r="J8" s="56">
        <v>-151000000</v>
      </c>
      <c r="K8" s="57">
        <v>-540000000</v>
      </c>
      <c r="L8" s="56">
        <v>-143000000</v>
      </c>
      <c r="M8" s="56">
        <v>-127000000</v>
      </c>
      <c r="N8" s="158">
        <v>-126000000</v>
      </c>
      <c r="O8" s="56">
        <v>-159000000</v>
      </c>
      <c r="P8" s="57">
        <v>-556000000</v>
      </c>
    </row>
    <row r="9" spans="1:18" s="84" customFormat="1" ht="24.9" customHeight="1">
      <c r="A9" s="372" t="s">
        <v>147</v>
      </c>
      <c r="B9" s="196">
        <v>-34000000</v>
      </c>
      <c r="C9" s="196">
        <v>-33000000</v>
      </c>
      <c r="D9" s="135">
        <v>-34000000</v>
      </c>
      <c r="E9" s="196">
        <v>-32000000</v>
      </c>
      <c r="F9" s="355">
        <v>-134000000</v>
      </c>
      <c r="G9" s="196">
        <v>-33000000</v>
      </c>
      <c r="H9" s="196">
        <v>-31000000</v>
      </c>
      <c r="I9" s="135">
        <v>-32000000</v>
      </c>
      <c r="J9" s="196">
        <v>-30693648</v>
      </c>
      <c r="K9" s="355">
        <v>-126000000</v>
      </c>
      <c r="L9" s="196">
        <v>-31000000</v>
      </c>
      <c r="M9" s="196">
        <v>-30000000</v>
      </c>
      <c r="N9" s="135">
        <v>-32000000</v>
      </c>
      <c r="O9" s="196">
        <v>-33000000</v>
      </c>
      <c r="P9" s="355">
        <v>-126000000</v>
      </c>
    </row>
    <row r="10" spans="1:18" s="84" customFormat="1" ht="24.9" customHeight="1">
      <c r="A10" s="372" t="s">
        <v>148</v>
      </c>
      <c r="B10" s="196">
        <v>-9000000</v>
      </c>
      <c r="C10" s="196">
        <v>-9000000</v>
      </c>
      <c r="D10" s="135">
        <v>-9000000</v>
      </c>
      <c r="E10" s="196">
        <v>-11000000</v>
      </c>
      <c r="F10" s="355">
        <v>-39000000</v>
      </c>
      <c r="G10" s="196">
        <v>-11000000</v>
      </c>
      <c r="H10" s="196">
        <v>-10000000</v>
      </c>
      <c r="I10" s="135">
        <v>-12000000</v>
      </c>
      <c r="J10" s="196">
        <v>-15000000</v>
      </c>
      <c r="K10" s="355">
        <v>-48000000</v>
      </c>
      <c r="L10" s="196">
        <v>-13000000</v>
      </c>
      <c r="M10" s="196">
        <v>-15000000</v>
      </c>
      <c r="N10" s="135">
        <v>-15000000</v>
      </c>
      <c r="O10" s="196">
        <v>-20000000</v>
      </c>
      <c r="P10" s="355">
        <v>-63000000</v>
      </c>
    </row>
    <row r="11" spans="1:18" s="84" customFormat="1" ht="24.9" customHeight="1" thickBot="1">
      <c r="A11" s="373" t="s">
        <v>142</v>
      </c>
      <c r="B11" s="366">
        <v>2930402.91</v>
      </c>
      <c r="C11" s="366">
        <v>2656093.63</v>
      </c>
      <c r="D11" s="367">
        <v>2000000</v>
      </c>
      <c r="E11" s="366">
        <v>2000000</v>
      </c>
      <c r="F11" s="370">
        <v>10000000</v>
      </c>
      <c r="G11" s="366">
        <v>2000000</v>
      </c>
      <c r="H11" s="366">
        <v>4000000</v>
      </c>
      <c r="I11" s="367">
        <v>3000000</v>
      </c>
      <c r="J11" s="366">
        <v>3613976.12</v>
      </c>
      <c r="K11" s="370">
        <v>13000000</v>
      </c>
      <c r="L11" s="366">
        <v>3000000</v>
      </c>
      <c r="M11" s="366">
        <v>3000000</v>
      </c>
      <c r="N11" s="367">
        <v>3988247.06</v>
      </c>
      <c r="O11" s="366">
        <v>4000000</v>
      </c>
      <c r="P11" s="370">
        <v>14000000</v>
      </c>
    </row>
    <row r="12" spans="1:18" ht="24.6" customHeight="1">
      <c r="A12" s="2"/>
      <c r="B12" s="2"/>
      <c r="C12" s="2"/>
      <c r="D12" s="2"/>
      <c r="E12" s="2"/>
      <c r="F12" s="2"/>
      <c r="G12" s="2"/>
      <c r="H12" s="2"/>
      <c r="I12" s="2"/>
      <c r="J12" s="2"/>
      <c r="K12" s="2"/>
      <c r="L12" s="2"/>
      <c r="M12" s="2"/>
      <c r="N12" s="2"/>
      <c r="O12" s="2"/>
      <c r="P12" s="2"/>
    </row>
    <row r="13" spans="1:18" s="84" customFormat="1" ht="24.6" customHeight="1">
      <c r="A13" s="374"/>
      <c r="B13" s="375"/>
      <c r="C13" s="375"/>
      <c r="D13" s="24"/>
      <c r="E13" s="375"/>
      <c r="F13" s="375"/>
      <c r="G13" s="375"/>
      <c r="H13" s="375"/>
      <c r="I13" s="375"/>
      <c r="J13" s="375"/>
      <c r="K13" s="375"/>
      <c r="L13" s="375"/>
      <c r="M13" s="375"/>
      <c r="N13" s="375"/>
      <c r="O13" s="375"/>
      <c r="P13" s="375"/>
    </row>
    <row r="14" spans="1:18" s="84" customFormat="1" ht="24.6" customHeight="1">
      <c r="A14" s="24"/>
      <c r="B14" s="375"/>
      <c r="C14" s="375"/>
      <c r="D14" s="24"/>
      <c r="E14" s="375"/>
      <c r="F14" s="375"/>
      <c r="G14" s="375"/>
      <c r="H14" s="375"/>
      <c r="I14" s="375"/>
      <c r="J14" s="375"/>
      <c r="K14" s="375"/>
      <c r="L14" s="375"/>
      <c r="M14" s="375"/>
      <c r="N14" s="375"/>
      <c r="O14" s="375"/>
      <c r="P14" s="375"/>
    </row>
    <row r="15" spans="1:18" s="84" customFormat="1" ht="24.6" customHeight="1">
      <c r="A15" s="24"/>
      <c r="B15" s="375"/>
      <c r="C15" s="375"/>
      <c r="D15" s="24"/>
      <c r="E15" s="375"/>
      <c r="F15" s="375"/>
      <c r="G15" s="375"/>
      <c r="H15" s="375"/>
      <c r="I15" s="375"/>
      <c r="J15" s="375"/>
      <c r="K15" s="375"/>
      <c r="L15" s="375"/>
      <c r="M15" s="375"/>
      <c r="N15" s="375"/>
      <c r="O15" s="375"/>
      <c r="P15" s="375"/>
    </row>
    <row r="16" spans="1:18" s="84" customFormat="1" ht="24.6" customHeight="1">
      <c r="A16" s="24"/>
      <c r="B16" s="375"/>
      <c r="C16" s="375"/>
      <c r="D16" s="24"/>
      <c r="E16" s="375"/>
      <c r="F16" s="375"/>
      <c r="G16" s="375"/>
      <c r="H16" s="375"/>
      <c r="I16" s="375"/>
      <c r="J16" s="375"/>
      <c r="K16" s="375"/>
      <c r="L16" s="375"/>
      <c r="M16" s="375"/>
      <c r="N16" s="375"/>
      <c r="O16" s="375"/>
      <c r="P16" s="375"/>
    </row>
    <row r="17" spans="1:16" s="84" customFormat="1" ht="24.6" customHeight="1">
      <c r="A17" s="374"/>
      <c r="B17" s="375"/>
      <c r="C17" s="375"/>
      <c r="D17" s="24"/>
      <c r="E17" s="375"/>
      <c r="F17" s="375"/>
      <c r="G17" s="375"/>
      <c r="H17" s="375"/>
      <c r="I17" s="375"/>
      <c r="J17" s="375"/>
      <c r="K17" s="375"/>
      <c r="L17" s="375"/>
      <c r="M17" s="375"/>
      <c r="N17" s="375"/>
      <c r="O17" s="375"/>
      <c r="P17" s="375"/>
    </row>
    <row r="18" spans="1:16" s="84" customFormat="1" ht="24.6" customHeight="1">
      <c r="B18" s="94"/>
      <c r="C18" s="94"/>
      <c r="E18" s="94"/>
      <c r="F18" s="94"/>
      <c r="G18" s="94"/>
      <c r="H18" s="94"/>
      <c r="I18" s="94"/>
      <c r="J18" s="94"/>
      <c r="K18" s="94"/>
      <c r="L18" s="94"/>
      <c r="M18" s="94"/>
      <c r="N18" s="94"/>
      <c r="O18" s="94"/>
      <c r="P18" s="94"/>
    </row>
    <row r="19" spans="1:16" s="84" customFormat="1" ht="24.6" customHeight="1">
      <c r="B19" s="94"/>
      <c r="C19" s="94"/>
      <c r="E19" s="94"/>
      <c r="F19" s="94"/>
      <c r="G19" s="94"/>
      <c r="H19" s="94"/>
      <c r="I19" s="94"/>
      <c r="J19" s="94"/>
      <c r="K19" s="94"/>
      <c r="L19" s="94"/>
      <c r="M19" s="94"/>
      <c r="N19" s="94"/>
      <c r="O19" s="94"/>
      <c r="P19" s="94"/>
    </row>
    <row r="20" spans="1:16" ht="24.6" customHeight="1"/>
    <row r="21" spans="1:16" ht="24.6" customHeight="1"/>
    <row r="22" spans="1:16" ht="24.6" customHeight="1">
      <c r="B22" s="106"/>
      <c r="C22" s="106"/>
      <c r="E22" s="106"/>
      <c r="F22" s="106"/>
      <c r="G22" s="106"/>
      <c r="H22" s="106"/>
      <c r="I22" s="106"/>
      <c r="J22" s="106"/>
      <c r="K22" s="106"/>
      <c r="L22" s="106"/>
      <c r="M22" s="106"/>
      <c r="N22" s="106"/>
      <c r="O22" s="106"/>
      <c r="P22" s="106"/>
    </row>
    <row r="23" spans="1:16" ht="24.6" customHeight="1">
      <c r="B23" s="106"/>
      <c r="C23" s="106"/>
      <c r="E23" s="106"/>
      <c r="F23" s="106"/>
      <c r="G23" s="106"/>
      <c r="H23" s="106"/>
      <c r="I23" s="106"/>
      <c r="J23" s="106"/>
      <c r="K23" s="106"/>
      <c r="L23" s="106"/>
      <c r="M23" s="106"/>
      <c r="N23" s="106"/>
      <c r="O23" s="106"/>
      <c r="P23" s="106"/>
    </row>
    <row r="24" spans="1:16" ht="24.6" customHeight="1"/>
    <row r="25" spans="1:16" ht="24.6" customHeight="1"/>
    <row r="26" spans="1:16" ht="24.6" customHeight="1"/>
    <row r="27" spans="1:16" ht="24.6" customHeight="1"/>
    <row r="28" spans="1:16" ht="24.6" customHeight="1"/>
    <row r="29" spans="1:16" ht="24.6" customHeight="1"/>
    <row r="30" spans="1:16" ht="24.6" customHeight="1"/>
    <row r="31" spans="1:16" ht="24.6" customHeight="1"/>
    <row r="32" spans="1:16" ht="24.6" customHeight="1"/>
    <row r="33" ht="24.6" customHeight="1"/>
    <row r="34" ht="24.6" customHeight="1"/>
    <row r="35" ht="24.6" customHeight="1"/>
    <row r="36" ht="24.6" customHeight="1"/>
    <row r="37" ht="24.6" customHeight="1"/>
    <row r="38" ht="24.6" customHeight="1"/>
    <row r="39" ht="24.6" customHeight="1"/>
    <row r="40" ht="24.6" customHeight="1"/>
    <row r="41" ht="24.6" customHeight="1"/>
    <row r="42" ht="24.6" customHeight="1"/>
    <row r="43" ht="24.6" customHeight="1"/>
    <row r="44" ht="24.6" customHeight="1"/>
    <row r="45" ht="24.6" customHeight="1"/>
    <row r="46" ht="24.6" customHeight="1"/>
    <row r="47" ht="24.6" customHeight="1"/>
    <row r="48" ht="24.6" customHeight="1"/>
    <row r="49" ht="24.6" customHeight="1"/>
    <row r="50" ht="24.6" customHeight="1"/>
    <row r="51" ht="24.6" customHeight="1"/>
    <row r="52" ht="24.6" customHeight="1"/>
    <row r="53" ht="24.6" customHeight="1"/>
    <row r="54" ht="24.6" customHeight="1"/>
    <row r="55" ht="24.6" customHeight="1"/>
    <row r="56" ht="24.6" customHeight="1"/>
    <row r="57" ht="24.6" customHeight="1"/>
    <row r="58" ht="24.6" customHeight="1"/>
    <row r="59" ht="24.6" customHeight="1"/>
    <row r="60" ht="24.6" customHeight="1"/>
    <row r="61" ht="24.6" customHeight="1"/>
    <row r="62" ht="24.6" customHeight="1"/>
    <row r="63" ht="24.6" customHeight="1"/>
    <row r="64" ht="24.6" customHeight="1"/>
    <row r="65" ht="24.6" customHeight="1"/>
    <row r="66" ht="24.6" customHeight="1"/>
    <row r="67" ht="24.6" customHeight="1"/>
    <row r="68" ht="24.6" customHeight="1"/>
    <row r="69" ht="24.6" customHeight="1"/>
    <row r="70" ht="24.6" customHeight="1"/>
    <row r="71" ht="24.6" customHeight="1"/>
    <row r="72" ht="24.6" customHeight="1"/>
    <row r="73" ht="24.6" customHeight="1"/>
    <row r="74" ht="24.6" customHeight="1"/>
    <row r="75" ht="24.6" customHeight="1"/>
    <row r="76" ht="24.6" customHeight="1"/>
    <row r="77" ht="24.6" customHeight="1"/>
    <row r="78" ht="24.6" customHeight="1"/>
    <row r="79" ht="24.6" customHeight="1"/>
    <row r="80" ht="24.6" customHeight="1"/>
    <row r="81" ht="24.6" customHeight="1"/>
    <row r="82" ht="24.6" customHeight="1"/>
    <row r="83" ht="24.6" customHeight="1"/>
    <row r="84" ht="24.6" customHeight="1"/>
    <row r="85" ht="24.6" customHeight="1"/>
    <row r="86" ht="24.6" customHeight="1"/>
    <row r="87" ht="24.6" customHeight="1"/>
    <row r="88" ht="24.6" customHeight="1"/>
    <row r="89" ht="24.6" customHeight="1"/>
    <row r="90" ht="24.6" customHeight="1"/>
    <row r="91" ht="24.6" customHeight="1"/>
    <row r="92" ht="24.6" customHeight="1"/>
    <row r="93" ht="24.6" customHeight="1"/>
    <row r="94" ht="24.6" customHeight="1"/>
    <row r="95" ht="24.6" customHeight="1"/>
    <row r="96" ht="24.6" customHeight="1"/>
    <row r="97" ht="24.6" customHeight="1"/>
    <row r="98" ht="24.6" customHeight="1"/>
    <row r="99" ht="24.6" customHeight="1"/>
    <row r="100" ht="24.6" customHeight="1"/>
    <row r="101" ht="24.6" customHeight="1"/>
    <row r="102" ht="24.6" customHeight="1"/>
    <row r="103" ht="24.6" customHeight="1"/>
    <row r="104" ht="24.6" customHeight="1"/>
    <row r="105" ht="24.6" customHeight="1"/>
    <row r="106" ht="24.6" customHeight="1"/>
    <row r="107" ht="24.6" customHeight="1"/>
    <row r="108" ht="24.6" customHeight="1"/>
    <row r="109" ht="24.6" customHeight="1"/>
    <row r="110" ht="24.6" customHeight="1"/>
    <row r="111" ht="24.6" customHeight="1"/>
    <row r="112" ht="24.6" customHeight="1"/>
    <row r="113" ht="24.6" customHeight="1"/>
    <row r="114" ht="24.6" customHeight="1"/>
    <row r="115" ht="24.6" customHeight="1"/>
    <row r="116" ht="24.6" customHeight="1"/>
    <row r="117" ht="24.6" customHeight="1"/>
    <row r="118" ht="24.6" customHeight="1"/>
    <row r="119" ht="24.6" customHeight="1"/>
    <row r="120" ht="24.6" customHeight="1"/>
    <row r="121" ht="24.6" customHeight="1"/>
    <row r="122" ht="24.6" customHeight="1"/>
    <row r="123" ht="24.6" customHeight="1"/>
    <row r="124" ht="24.6" customHeight="1"/>
    <row r="125" ht="24.6" customHeight="1"/>
    <row r="126" ht="24.6" customHeight="1"/>
    <row r="127" ht="24.6" customHeight="1"/>
    <row r="128" ht="24.6" customHeight="1"/>
    <row r="129" ht="24.6" customHeight="1"/>
    <row r="130" ht="24.6" customHeight="1"/>
    <row r="131" ht="24.6" customHeight="1"/>
    <row r="132" ht="24.6" customHeight="1"/>
    <row r="133" ht="24.6" customHeight="1"/>
    <row r="134" ht="24.6" customHeight="1"/>
    <row r="135" ht="24.6" customHeight="1"/>
    <row r="136" ht="24.6" customHeight="1"/>
    <row r="137" ht="24.6" customHeight="1"/>
    <row r="138" ht="24.6" customHeight="1"/>
    <row r="139" ht="24.6" customHeight="1"/>
    <row r="140" ht="24.6" customHeight="1"/>
    <row r="141" ht="24.6" customHeight="1"/>
    <row r="142" ht="24.6" customHeight="1"/>
    <row r="143" ht="24.6" customHeight="1"/>
    <row r="144" ht="24.6" customHeight="1"/>
    <row r="145" ht="24.6" customHeight="1"/>
    <row r="146" ht="24.6" customHeight="1"/>
    <row r="147" ht="24.6" customHeight="1"/>
    <row r="148" ht="24.6" customHeight="1"/>
    <row r="149" ht="24.6" customHeight="1"/>
    <row r="150" ht="24.6" customHeight="1"/>
    <row r="151" ht="24.6" customHeight="1"/>
    <row r="152" ht="24.6" customHeight="1"/>
    <row r="153" ht="24.6" customHeight="1"/>
    <row r="154" ht="24.6" customHeight="1"/>
    <row r="155" ht="24.6" customHeight="1"/>
    <row r="156" ht="24.6" customHeight="1"/>
    <row r="157" ht="24.6" customHeight="1"/>
    <row r="158" ht="24.6" customHeight="1"/>
    <row r="159" ht="24.6" customHeight="1"/>
    <row r="160" ht="24.6" customHeight="1"/>
    <row r="161" ht="24.6" customHeight="1"/>
    <row r="162" ht="24.6" customHeight="1"/>
    <row r="163" ht="24.6" customHeight="1"/>
    <row r="164" ht="24.6" customHeight="1"/>
    <row r="165" ht="24.6" customHeight="1"/>
    <row r="166" ht="24.6" customHeight="1"/>
    <row r="167" ht="24.6" customHeight="1"/>
    <row r="168" ht="24.6" customHeight="1"/>
    <row r="169" ht="24.6" customHeight="1"/>
    <row r="170" ht="24.6" customHeight="1"/>
    <row r="171" ht="24.6" customHeight="1"/>
    <row r="172" ht="24.6" customHeight="1"/>
    <row r="173" ht="24.6" customHeight="1"/>
    <row r="174" ht="24.6" customHeight="1"/>
    <row r="175" ht="24.6" customHeight="1"/>
    <row r="176" ht="24.6" customHeight="1"/>
    <row r="177" ht="24.6" customHeight="1"/>
    <row r="178" ht="24.6" customHeight="1"/>
    <row r="179" ht="24.6" customHeight="1"/>
    <row r="180" ht="24.6" customHeight="1"/>
    <row r="181" ht="24.6" customHeight="1"/>
    <row r="182" ht="24.6" customHeight="1"/>
    <row r="183" ht="24.6" customHeight="1"/>
    <row r="184" ht="24.6" customHeight="1"/>
    <row r="185" ht="24.6" customHeight="1"/>
    <row r="186" ht="24.6" customHeight="1"/>
    <row r="187" ht="24.6" customHeight="1"/>
    <row r="188" ht="24.6" customHeight="1"/>
    <row r="189" ht="24.6" customHeight="1"/>
    <row r="190" ht="24.6" customHeight="1"/>
    <row r="191" ht="24.6" customHeight="1"/>
    <row r="192" ht="24.6" customHeight="1"/>
    <row r="193" ht="24.6" customHeight="1"/>
    <row r="194" ht="24.6" customHeight="1"/>
    <row r="195" ht="24.6" customHeight="1"/>
    <row r="196" ht="24.6" customHeight="1"/>
    <row r="197" ht="24.6" customHeight="1"/>
    <row r="198" ht="24.6" customHeight="1"/>
    <row r="199" ht="24.6" customHeight="1"/>
    <row r="200" ht="24.6" customHeight="1"/>
    <row r="201" ht="24.6" customHeight="1"/>
    <row r="202" ht="24.6" customHeight="1"/>
    <row r="203" ht="24.6" customHeight="1"/>
    <row r="204" ht="24.6" customHeight="1"/>
    <row r="205" ht="24.6" customHeight="1"/>
    <row r="206" ht="24.6" customHeight="1"/>
    <row r="207" ht="24.6" customHeight="1"/>
    <row r="208" ht="24.6" customHeight="1"/>
    <row r="209" ht="24.6" customHeight="1"/>
    <row r="210" ht="24.6" customHeight="1"/>
    <row r="211" ht="24.6" customHeight="1"/>
    <row r="212" ht="24.6" customHeight="1"/>
    <row r="213" ht="24.6" customHeight="1"/>
  </sheetData>
  <hyperlinks>
    <hyperlink ref="R2" location="'Table of Content'!A1" display="Back to Table of Content" xr:uid="{1F392372-B770-42C4-849F-A9A201EB8038}"/>
  </hyperlinks>
  <pageMargins left="0.7" right="0.7" top="0.75" bottom="0.75" header="0.3" footer="0.3"/>
  <pageSetup paperSize="9" scale="59" orientation="landscape" r:id="rId1"/>
  <headerFooter>
    <oddHeader>&amp;C&amp;"Proximus,Regular"&amp;20&amp;K7030A0GROUP OPEX</oddHeader>
    <oddFooter>&amp;C&amp;1#&amp;"Calibri"&amp;7&amp;K737373This information doesn’t represent Proximus’ position and is sent for personal use only.</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Corp_doc" ma:contentTypeID="0x010100A2B8ACB1BEABEA47ACF9B7F3025A92EC0100675DF62A78CD6D48B7A99BD7B9CA5307" ma:contentTypeVersion="38" ma:contentTypeDescription="" ma:contentTypeScope="" ma:versionID="7d1c09907def812fef15a1cd8aaf0e34">
  <xsd:schema xmlns:xsd="http://www.w3.org/2001/XMLSchema" xmlns:xs="http://www.w3.org/2001/XMLSchema" xmlns:p="http://schemas.microsoft.com/office/2006/metadata/properties" xmlns:ns2="31bf011c-4bd4-4b5a-a80e-3c6b79625103" xmlns:ns3="d5f69bac-297e-43e5-a603-2faf182aa439" xmlns:ns4="f324c7b6-c12c-4763-a520-a2d9ff05850b" targetNamespace="http://schemas.microsoft.com/office/2006/metadata/properties" ma:root="true" ma:fieldsID="19a8beb2c3a8f72683f68abdac1069e9" ns2:_="" ns3:_="" ns4:_="">
    <xsd:import namespace="31bf011c-4bd4-4b5a-a80e-3c6b79625103"/>
    <xsd:import namespace="d5f69bac-297e-43e5-a603-2faf182aa439"/>
    <xsd:import namespace="f324c7b6-c12c-4763-a520-a2d9ff05850b"/>
    <xsd:element name="properties">
      <xsd:complexType>
        <xsd:sequence>
          <xsd:element name="documentManagement">
            <xsd:complexType>
              <xsd:all>
                <xsd:element ref="ns2:c_document_date"/>
                <xsd:element ref="ns3:TaxCatchAllLabel" minOccurs="0"/>
                <xsd:element ref="ns3:TaxCatchAll" minOccurs="0"/>
                <xsd:element ref="ns4:MediaServiceMetadata" minOccurs="0"/>
                <xsd:element ref="ns4:MediaServiceFastMetadata" minOccurs="0"/>
                <xsd:element ref="ns4:MediaServiceAutoTags" minOccurs="0"/>
                <xsd:element ref="ns4:MediaServiceDateTaken" minOccurs="0"/>
                <xsd:element ref="ns4:MediaServiceOCR" minOccurs="0"/>
                <xsd:element ref="ns2:SharedWithUsers" minOccurs="0"/>
                <xsd:element ref="ns2:SharedWithDetails" minOccurs="0"/>
                <xsd:element ref="ns4:Date" minOccurs="0"/>
                <xsd:element ref="ns4:_Flow_SignoffStatus" minOccurs="0"/>
                <xsd:element ref="ns4:MediaServiceGenerationTime" minOccurs="0"/>
                <xsd:element ref="ns4:MediaServiceEventHashCode" minOccurs="0"/>
                <xsd:element ref="ns4:MediaServiceAutoKeyPoints" minOccurs="0"/>
                <xsd:element ref="ns4:MediaServiceKeyPoints" minOccurs="0"/>
                <xsd:element ref="ns4:Conferenc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1bf011c-4bd4-4b5a-a80e-3c6b79625103" elementFormDefault="qualified">
    <xsd:import namespace="http://schemas.microsoft.com/office/2006/documentManagement/types"/>
    <xsd:import namespace="http://schemas.microsoft.com/office/infopath/2007/PartnerControls"/>
    <xsd:element name="c_document_date" ma:index="4" ma:displayName="Content Date" ma:default="[today]" ma:format="DateOnly" ma:internalName="c_document_date" ma:readOnly="false">
      <xsd:simpleType>
        <xsd:restriction base="dms:DateTime"/>
      </xsd:simpleType>
    </xsd:element>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5f69bac-297e-43e5-a603-2faf182aa439" elementFormDefault="qualified">
    <xsd:import namespace="http://schemas.microsoft.com/office/2006/documentManagement/types"/>
    <xsd:import namespace="http://schemas.microsoft.com/office/infopath/2007/PartnerControls"/>
    <xsd:element name="TaxCatchAllLabel" ma:index="5" nillable="true" ma:displayName="Taxonomy Catch All Column1" ma:list="{8c3ed4e9-812b-4fd8-83c7-f8c894d076b0}" ma:internalName="TaxCatchAllLabel" ma:readOnly="true" ma:showField="CatchAllDataLabel" ma:web="31bf011c-4bd4-4b5a-a80e-3c6b79625103">
      <xsd:complexType>
        <xsd:complexContent>
          <xsd:extension base="dms:MultiChoiceLookup">
            <xsd:sequence>
              <xsd:element name="Value" type="dms:Lookup" maxOccurs="unbounded" minOccurs="0" nillable="true"/>
            </xsd:sequence>
          </xsd:extension>
        </xsd:complexContent>
      </xsd:complexType>
    </xsd:element>
    <xsd:element name="TaxCatchAll" ma:index="10" nillable="true" ma:displayName="Taxonomy Catch All Column" ma:hidden="true" ma:list="{8c3ed4e9-812b-4fd8-83c7-f8c894d076b0}" ma:internalName="TaxCatchAll" ma:readOnly="false" ma:showField="CatchAllData" ma:web="31bf011c-4bd4-4b5a-a80e-3c6b79625103">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324c7b6-c12c-4763-a520-a2d9ff05850b"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Date" ma:index="18" nillable="true" ma:displayName="Date" ma:format="DateOnly" ma:internalName="Date">
      <xsd:simpleType>
        <xsd:restriction base="dms:DateTime"/>
      </xsd:simpleType>
    </xsd:element>
    <xsd:element name="_Flow_SignoffStatus" ma:index="19" nillable="true" ma:displayName="Sign-off status" ma:internalName="Sign_x002d_off_x0020_status">
      <xsd:simpleType>
        <xsd:restriction base="dms:Text"/>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AutoKeyPoints" ma:index="22" nillable="true" ma:displayName="MediaServiceAutoKeyPoints" ma:hidden="true" ma:internalName="MediaServiceAutoKeyPoints" ma:readOnly="true">
      <xsd:simpleType>
        <xsd:restriction base="dms:Note"/>
      </xsd:simpleType>
    </xsd:element>
    <xsd:element name="MediaServiceKeyPoints" ma:index="23" nillable="true" ma:displayName="KeyPoints" ma:internalName="MediaServiceKeyPoints" ma:readOnly="true">
      <xsd:simpleType>
        <xsd:restriction base="dms:Note">
          <xsd:maxLength value="255"/>
        </xsd:restriction>
      </xsd:simpleType>
    </xsd:element>
    <xsd:element name="Conference" ma:index="24" nillable="true" ma:displayName="Conference" ma:format="Dropdown" ma:internalName="Conference">
      <xsd:simpleType>
        <xsd:restriction base="dms:Choice">
          <xsd:enumeration value="Citi call - 26 Aug"/>
          <xsd:enumeration value="Barclays Media &amp; Telecom Conference - 2 Sep"/>
          <xsd:enumeration value="Kepler Digital Autumn Conference - 10 Sep"/>
          <xsd:enumeration value="GS Communacopia - 15-16 Sep"/>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index="2"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c_document_date xmlns="31bf011c-4bd4-4b5a-a80e-3c6b79625103">2019-07-29T14:43:46+00:00</c_document_date>
    <TaxCatchAll xmlns="d5f69bac-297e-43e5-a603-2faf182aa439" xsi:nil="true"/>
    <_Flow_SignoffStatus xmlns="f324c7b6-c12c-4763-a520-a2d9ff05850b" xsi:nil="true"/>
    <Date xmlns="f324c7b6-c12c-4763-a520-a2d9ff05850b" xsi:nil="true"/>
    <Conference xmlns="f324c7b6-c12c-4763-a520-a2d9ff05850b" xsi:nil="true"/>
    <SharedWithUsers xmlns="31bf011c-4bd4-4b5a-a80e-3c6b79625103">
      <UserInfo>
        <DisplayName>ALBERTS Raphaël (FIN/DCF)</DisplayName>
        <AccountId>22</AccountId>
        <AccountType/>
      </UserInfo>
      <UserInfo>
        <DisplayName>BOGAERT Sandra (FIN/DCF)</DisplayName>
        <AccountId>31</AccountId>
        <AccountType/>
      </UserInfo>
      <UserInfo>
        <DisplayName>GOOSSENS Nancy (FIN/IVR)</DisplayName>
        <AccountId>10</AccountId>
        <AccountType/>
      </UserInfo>
      <UserInfo>
        <DisplayName>BRICHARD Anne-Sophie (FIN/DCF)</DisplayName>
        <AccountId>2509</AccountId>
        <AccountType/>
      </UserInfo>
      <UserInfo>
        <DisplayName>PRÉVINAIRE Stéphanie (FIN/FBE)</DisplayName>
        <AccountId>78</AccountId>
        <AccountType/>
      </UserInfo>
      <UserInfo>
        <DisplayName>D'HAESELEER Annelore (FIN/FBE)</DisplayName>
        <AccountId>2824</AccountId>
        <AccountType/>
      </UserInfo>
      <UserInfo>
        <DisplayName>BAERT Thomas (FIN/IVR)</DisplayName>
        <AccountId>3018</AccountId>
        <AccountType/>
      </UserInfo>
    </SharedWithUsers>
  </documentManagement>
</p:properties>
</file>

<file path=customXml/itemProps1.xml><?xml version="1.0" encoding="utf-8"?>
<ds:datastoreItem xmlns:ds="http://schemas.openxmlformats.org/officeDocument/2006/customXml" ds:itemID="{AD6841FB-8CFD-4B6A-94EE-40315A58412E}">
  <ds:schemaRefs>
    <ds:schemaRef ds:uri="http://schemas.microsoft.com/sharepoint/v3/contenttype/forms"/>
  </ds:schemaRefs>
</ds:datastoreItem>
</file>

<file path=customXml/itemProps2.xml><?xml version="1.0" encoding="utf-8"?>
<ds:datastoreItem xmlns:ds="http://schemas.openxmlformats.org/officeDocument/2006/customXml" ds:itemID="{3C0D3928-D941-4A3A-8BED-6D4924A293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1bf011c-4bd4-4b5a-a80e-3c6b79625103"/>
    <ds:schemaRef ds:uri="d5f69bac-297e-43e5-a603-2faf182aa439"/>
    <ds:schemaRef ds:uri="f324c7b6-c12c-4763-a520-a2d9ff05850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FC88286-E149-40BB-8196-4F15F16A6930}">
  <ds:schemaRefs>
    <ds:schemaRef ds:uri="http://schemas.microsoft.com/office/2006/metadata/properties"/>
    <ds:schemaRef ds:uri="http://schemas.microsoft.com/office/infopath/2007/PartnerControls"/>
    <ds:schemaRef ds:uri="31bf011c-4bd4-4b5a-a80e-3c6b79625103"/>
    <ds:schemaRef ds:uri="d5f69bac-297e-43e5-a603-2faf182aa439"/>
    <ds:schemaRef ds:uri="f324c7b6-c12c-4763-a520-a2d9ff05850b"/>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32</vt:i4>
      </vt:variant>
    </vt:vector>
  </HeadingPairs>
  <TitlesOfParts>
    <vt:vector size="63" baseType="lpstr">
      <vt:lpstr>Contact</vt:lpstr>
      <vt:lpstr>Restatements</vt:lpstr>
      <vt:lpstr>Table of Content</vt:lpstr>
      <vt:lpstr>ESG KPIs</vt:lpstr>
      <vt:lpstr>From reported to underlying</vt:lpstr>
      <vt:lpstr>Group Financials</vt:lpstr>
      <vt:lpstr>Group Revenue</vt:lpstr>
      <vt:lpstr>Group Direct Margin</vt:lpstr>
      <vt:lpstr>Group Opex</vt:lpstr>
      <vt:lpstr>Group EBITDA</vt:lpstr>
      <vt:lpstr>Domestic Financials</vt:lpstr>
      <vt:lpstr>Bics Financials</vt:lpstr>
      <vt:lpstr>TeleSign Financials</vt:lpstr>
      <vt:lpstr>Group Operationals</vt:lpstr>
      <vt:lpstr>Consumer Revenue</vt:lpstr>
      <vt:lpstr>Consumer Operationals</vt:lpstr>
      <vt:lpstr>Consumer X-play Revenue &amp; ARPC</vt:lpstr>
      <vt:lpstr>Consumer X-play Operationals</vt:lpstr>
      <vt:lpstr>Enterprise Revenue</vt:lpstr>
      <vt:lpstr>Enterprise Operationals</vt:lpstr>
      <vt:lpstr>Wholesale Revenue</vt:lpstr>
      <vt:lpstr> EBITDA to net income </vt:lpstr>
      <vt:lpstr>Consolidated income statement </vt:lpstr>
      <vt:lpstr>Other comprehensive income</vt:lpstr>
      <vt:lpstr>Balance Sheet</vt:lpstr>
      <vt:lpstr>Cash flow statement</vt:lpstr>
      <vt:lpstr>Net financial position</vt:lpstr>
      <vt:lpstr>Segment reporting</vt:lpstr>
      <vt:lpstr>Financing</vt:lpstr>
      <vt:lpstr>Definitions</vt:lpstr>
      <vt:lpstr>Definitions ESG</vt:lpstr>
      <vt:lpstr>Definitions!_Hlk31370704</vt:lpstr>
      <vt:lpstr>Definitions!_Hlk7075395</vt:lpstr>
      <vt:lpstr>Definitions!_Hlk7075485</vt:lpstr>
      <vt:lpstr>Definitions!_Hlk7362083</vt:lpstr>
      <vt:lpstr>Definitions!_Hlk7522482</vt:lpstr>
      <vt:lpstr>' EBITDA to net income '!Print_Area</vt:lpstr>
      <vt:lpstr>'Balance Sheet'!Print_Area</vt:lpstr>
      <vt:lpstr>'Bics Financials'!Print_Area</vt:lpstr>
      <vt:lpstr>'Cash flow statement'!Print_Area</vt:lpstr>
      <vt:lpstr>'Consolidated income statement '!Print_Area</vt:lpstr>
      <vt:lpstr>'Consumer Operationals'!Print_Area</vt:lpstr>
      <vt:lpstr>'Consumer Revenue'!Print_Area</vt:lpstr>
      <vt:lpstr>'Consumer X-play Operationals'!Print_Area</vt:lpstr>
      <vt:lpstr>'Consumer X-play Revenue &amp; ARPC'!Print_Area</vt:lpstr>
      <vt:lpstr>Contact!Print_Area</vt:lpstr>
      <vt:lpstr>Definitions!Print_Area</vt:lpstr>
      <vt:lpstr>'Domestic Financials'!Print_Area</vt:lpstr>
      <vt:lpstr>'Enterprise Operationals'!Print_Area</vt:lpstr>
      <vt:lpstr>'Enterprise Revenue'!Print_Area</vt:lpstr>
      <vt:lpstr>Financing!Print_Area</vt:lpstr>
      <vt:lpstr>'From reported to underlying'!Print_Area</vt:lpstr>
      <vt:lpstr>'Group Direct Margin'!Print_Area</vt:lpstr>
      <vt:lpstr>'Group EBITDA'!Print_Area</vt:lpstr>
      <vt:lpstr>'Group Financials'!Print_Area</vt:lpstr>
      <vt:lpstr>'Group Operationals'!Print_Area</vt:lpstr>
      <vt:lpstr>'Group Opex'!Print_Area</vt:lpstr>
      <vt:lpstr>'Group Revenue'!Print_Area</vt:lpstr>
      <vt:lpstr>'Net financial position'!Print_Area</vt:lpstr>
      <vt:lpstr>'Segment reporting'!Print_Area</vt:lpstr>
      <vt:lpstr>'Table of Content'!Print_Area</vt:lpstr>
      <vt:lpstr>'TeleSign Financials'!Print_Area</vt:lpstr>
      <vt:lpstr>'Wholesale Revenue'!Print_Area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FRANKLIN Sarah (FIN/IVR)</dc:creator>
  <cp:keywords/>
  <dc:description/>
  <cp:lastModifiedBy>GOOSSENS Nancy (FIN/IVR)</cp:lastModifiedBy>
  <cp:revision/>
  <dcterms:created xsi:type="dcterms:W3CDTF">2019-04-24T13:44:40Z</dcterms:created>
  <dcterms:modified xsi:type="dcterms:W3CDTF">2022-02-17T18:43:20Z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0x010100A2B8ACB1BEABEA47ACF9B7F3025A92EC0100675DF62A78CD6D48B7A99BD7B9CA5307</vt:lpwstr>
  </property>
  <property fmtid="{D5CDD505-2E9C-101B-9397-08002B2CF9AE}" pid="3" name="MSIP_Label_a6eba274-df3c-4a6b-9802-8e3b88401ee3_Enabled">
    <vt:lpwstr>true</vt:lpwstr>
  </property>
  <property fmtid="{D5CDD505-2E9C-101B-9397-08002B2CF9AE}" pid="4" name="MSIP_Label_a6eba274-df3c-4a6b-9802-8e3b88401ee3_SetDate">
    <vt:lpwstr>2022-02-17T18:43:20Z</vt:lpwstr>
  </property>
  <property fmtid="{D5CDD505-2E9C-101B-9397-08002B2CF9AE}" pid="5" name="MSIP_Label_a6eba274-df3c-4a6b-9802-8e3b88401ee3_Method">
    <vt:lpwstr>Privileged</vt:lpwstr>
  </property>
  <property fmtid="{D5CDD505-2E9C-101B-9397-08002B2CF9AE}" pid="6" name="MSIP_Label_a6eba274-df3c-4a6b-9802-8e3b88401ee3_Name">
    <vt:lpwstr>a6eba274-df3c-4a6b-9802-8e3b88401ee3</vt:lpwstr>
  </property>
  <property fmtid="{D5CDD505-2E9C-101B-9397-08002B2CF9AE}" pid="7" name="MSIP_Label_a6eba274-df3c-4a6b-9802-8e3b88401ee3_SiteId">
    <vt:lpwstr>e7ab81b2-1e84-4bf7-9dcb-b6fec01ed138</vt:lpwstr>
  </property>
  <property fmtid="{D5CDD505-2E9C-101B-9397-08002B2CF9AE}" pid="8" name="MSIP_Label_a6eba274-df3c-4a6b-9802-8e3b88401ee3_ActionId">
    <vt:lpwstr>3253d85e-ddbc-431f-a67c-c16f2ce97fbf</vt:lpwstr>
  </property>
  <property fmtid="{D5CDD505-2E9C-101B-9397-08002B2CF9AE}" pid="9" name="MSIP_Label_a6eba274-df3c-4a6b-9802-8e3b88401ee3_ContentBits">
    <vt:lpwstr>2</vt:lpwstr>
  </property>
</Properties>
</file>